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isus/Library/Mobile Documents/com~apple~CloudDocs/В работе/Пресноводные моллюски/Улитки пресноводные/"/>
    </mc:Choice>
  </mc:AlternateContent>
  <xr:revisionPtr revIDLastSave="0" documentId="13_ncr:1_{ED78477D-035F-AD4A-A244-69E79B6F165A}" xr6:coauthVersionLast="46" xr6:coauthVersionMax="46" xr10:uidLastSave="{00000000-0000-0000-0000-000000000000}"/>
  <bookViews>
    <workbookView xWindow="0" yWindow="0" windowWidth="28800" windowHeight="18000" xr2:uid="{92205452-D9E9-AF45-8D7D-D9A828063014}"/>
  </bookViews>
  <sheets>
    <sheet name="Лист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Y18" authorId="0" shapeId="0" xr:uid="{90A839EB-CB3E-D243-A0C8-8795FD09EF3D}">
      <text>
        <r>
          <rPr>
            <sz val="10"/>
            <color rgb="FF000000"/>
            <rFont val="Arial"/>
            <family val="2"/>
          </rPr>
          <t>Один вскрыт</t>
        </r>
      </text>
    </comment>
    <comment ref="DE20" authorId="0" shapeId="0" xr:uid="{6A795107-C166-9D42-BB15-2B1B25C53AF5}">
      <text>
        <r>
          <rPr>
            <b/>
            <sz val="12"/>
            <color theme="0"/>
            <rFont val="Calibri"/>
            <family val="2"/>
            <charset val="204"/>
            <scheme val="minor"/>
          </rPr>
          <t>два вскрыто</t>
        </r>
      </text>
    </comment>
  </commentList>
</comments>
</file>

<file path=xl/sharedStrings.xml><?xml version="1.0" encoding="utf-8"?>
<sst xmlns="http://schemas.openxmlformats.org/spreadsheetml/2006/main" count="1656" uniqueCount="723">
  <si>
    <t>Крототзеро</t>
  </si>
  <si>
    <t>Нижний Вензин</t>
  </si>
  <si>
    <t>Эстуарий реки Тулома</t>
  </si>
  <si>
    <t>эстуарий реки Тулома</t>
  </si>
  <si>
    <t>Лужа у оз промерного</t>
  </si>
  <si>
    <t>Ручей из озера Зеленецкого</t>
  </si>
  <si>
    <t>озеро Чаячье</t>
  </si>
  <si>
    <t>ручей из оз. Промерного</t>
  </si>
  <si>
    <t>река Белокаменка</t>
  </si>
  <si>
    <t>Kolozero Lake</t>
  </si>
  <si>
    <t>Озеро Щучье (Бассейн Пулозера)</t>
  </si>
  <si>
    <t>Озеро Щучье (Бассейн Пулозера) Kol-5</t>
  </si>
  <si>
    <t>Nizhnee Kotozero Lake</t>
  </si>
  <si>
    <t>Kotozerka River</t>
  </si>
  <si>
    <t>Небольшое заболоченое озеро.</t>
  </si>
  <si>
    <t>Notozero Lake</t>
  </si>
  <si>
    <t>Pudos River</t>
  </si>
  <si>
    <t>Непроточный залив родникового ручья (Ручей под Ивановой горой, южнее оз. Пудос, начинается у подножия горы несколькими родниками) Ручей впадает в оз. Пикан</t>
  </si>
  <si>
    <t>ручей Романовский</t>
  </si>
  <si>
    <t>Небольшое заболоченное озеро</t>
  </si>
  <si>
    <t>Chunozero Lake</t>
  </si>
  <si>
    <t>El'yavr Lake</t>
  </si>
  <si>
    <t>Pirenga Lake</t>
  </si>
  <si>
    <t>Nyavka River</t>
  </si>
  <si>
    <t>Kut'yavr Lake</t>
  </si>
  <si>
    <t>Palevoye Lake</t>
  </si>
  <si>
    <t>Vaykis River</t>
  </si>
  <si>
    <t>Krasnaya Lambina Lake</t>
  </si>
  <si>
    <t>rivulet near Vaykis River</t>
  </si>
  <si>
    <t>Smal lake near Vaykis River</t>
  </si>
  <si>
    <t>Vaykis Lake</t>
  </si>
  <si>
    <t>Pagel Lake</t>
  </si>
  <si>
    <t>Lebyazhye Lake</t>
  </si>
  <si>
    <t>Keret River</t>
  </si>
  <si>
    <t>Nizhnee Dorozhnoe Lake</t>
  </si>
  <si>
    <t>small lake near Loukhi Vilage</t>
  </si>
  <si>
    <t>Loukhskoe Lake</t>
  </si>
  <si>
    <t>small lake near Loukhi vilage</t>
  </si>
  <si>
    <t>оз. Нотозеро (Княжегубское вдхр.), губа Нольгуба, остров "изба Нольгуба".</t>
  </si>
  <si>
    <t>оз. Тикшеозеро</t>
  </si>
  <si>
    <t>Питьевое озеро в пределах поселка Умба, на "той стороне", 200м от моста через губу, по шоссе в сторону Кандалакши.</t>
  </si>
  <si>
    <t>река Умба</t>
  </si>
  <si>
    <t>Болото у деревни Порья губа</t>
  </si>
  <si>
    <t>река Порий</t>
  </si>
  <si>
    <t>Ручей - слив озера Трестозеро в Белое море.</t>
  </si>
  <si>
    <t>Река Кротовая</t>
  </si>
  <si>
    <t>Озеро Большое Даниловское</t>
  </si>
  <si>
    <t>Озеро Даниловское малое</t>
  </si>
  <si>
    <t>озеро 112, 0 сев (плёс р. Кротовой)</t>
  </si>
  <si>
    <t>р Тухта</t>
  </si>
  <si>
    <t>оз. Домашнее</t>
  </si>
  <si>
    <t>2005</t>
  </si>
  <si>
    <t>2006</t>
  </si>
  <si>
    <t>17.08.2012</t>
  </si>
  <si>
    <t>21.08.2012</t>
  </si>
  <si>
    <t>18.08.2012</t>
  </si>
  <si>
    <t>19.08.2012</t>
  </si>
  <si>
    <t>20.08.2012</t>
  </si>
  <si>
    <t>22.08.2012</t>
  </si>
  <si>
    <t>24.08.2012</t>
  </si>
  <si>
    <t>26.08.2012</t>
  </si>
  <si>
    <t>28.08.2012</t>
  </si>
  <si>
    <t>29.08.2012</t>
  </si>
  <si>
    <t>01.08.2014</t>
  </si>
  <si>
    <t>04.08.2014</t>
  </si>
  <si>
    <t>05.08.2014</t>
  </si>
  <si>
    <t>06.08.2014</t>
  </si>
  <si>
    <t>07.08.2014</t>
  </si>
  <si>
    <t>08.08.2014</t>
  </si>
  <si>
    <t>N</t>
  </si>
  <si>
    <t>E</t>
  </si>
  <si>
    <t>Legit</t>
  </si>
  <si>
    <t>A.A. Frolov</t>
  </si>
  <si>
    <t>I.O. Nekhaev</t>
  </si>
  <si>
    <t>D.M. Palatov</t>
  </si>
  <si>
    <t>Aplexa hypnorum</t>
  </si>
  <si>
    <t>Lymnaea stagnalis</t>
  </si>
  <si>
    <t>Galba truncatula</t>
  </si>
  <si>
    <t>Stagnicola palustris</t>
  </si>
  <si>
    <t>Stagnicola corvus</t>
  </si>
  <si>
    <t>Myxas glutinosa</t>
  </si>
  <si>
    <t>Нижнетуломское водохранилище</t>
  </si>
  <si>
    <t>Протока Нольозерская в 700 м ниже устья (на оз Верхнее Пажна)</t>
  </si>
  <si>
    <t>19.07.2009</t>
  </si>
  <si>
    <t>Imandra, near railway station "Khibiny"</t>
  </si>
  <si>
    <t>4.09.2008</t>
  </si>
  <si>
    <t>Kola river, near Molochniy, below bridge</t>
  </si>
  <si>
    <t>22.04.2012</t>
  </si>
  <si>
    <t>Ecostrovskaya Imandra, Tik Guba</t>
  </si>
  <si>
    <t>13.07.2008</t>
  </si>
  <si>
    <t>21.06.2013</t>
  </si>
  <si>
    <t>15.06.2019</t>
  </si>
  <si>
    <t>E.N. Krol</t>
  </si>
  <si>
    <t>Река Чёрная (остров Кильдин)</t>
  </si>
  <si>
    <t>оз. Малое Данилово</t>
  </si>
  <si>
    <t>Нижнетуломское водохранилище, Первая губа к северу от Сухого порога</t>
  </si>
  <si>
    <t>Плёс реки Тухта, ниже оз. Щучье</t>
  </si>
  <si>
    <t>Acroloxus lacustris</t>
  </si>
  <si>
    <t>Physella acuta</t>
  </si>
  <si>
    <t>03.08.2015</t>
  </si>
  <si>
    <t>Протока между озерами Ниж. Кичаны и Лопское</t>
  </si>
  <si>
    <t>Большой Вудъявр</t>
  </si>
  <si>
    <t>Озеро к северу от губы Тюва</t>
  </si>
  <si>
    <t>Небольшое озеро к западу от оз. Пяйвеявр</t>
  </si>
  <si>
    <t>Озеро рядом с ж/д станцией Пояконда</t>
  </si>
  <si>
    <t>Ch. Rabot</t>
  </si>
  <si>
    <t>Karelia</t>
  </si>
  <si>
    <t>Estuary</t>
  </si>
  <si>
    <t>Tundra</t>
  </si>
  <si>
    <t>Barents</t>
  </si>
  <si>
    <t>White</t>
  </si>
  <si>
    <t>14.06.2007</t>
  </si>
  <si>
    <t>13.06.2007</t>
  </si>
  <si>
    <t>12.06.2007</t>
  </si>
  <si>
    <t>14.07.2009</t>
  </si>
  <si>
    <t>10.08.2011</t>
  </si>
  <si>
    <t>15.07.2009</t>
  </si>
  <si>
    <t>03.08.2011</t>
  </si>
  <si>
    <t>05.08.2011</t>
  </si>
  <si>
    <t>17.07.2009</t>
  </si>
  <si>
    <t>21.07.2009</t>
  </si>
  <si>
    <t>20.07.2009</t>
  </si>
  <si>
    <t>23.07.2009</t>
  </si>
  <si>
    <t>08.08.2008</t>
  </si>
  <si>
    <t>15.06.2013</t>
  </si>
  <si>
    <t>27.07.2009</t>
  </si>
  <si>
    <t>26.07.2009</t>
  </si>
  <si>
    <t>18.06.2013</t>
  </si>
  <si>
    <t>20.06.2013</t>
  </si>
  <si>
    <t>16.06.2007</t>
  </si>
  <si>
    <t>1.08.2009</t>
  </si>
  <si>
    <t>23.08.2012</t>
  </si>
  <si>
    <t>30.07.2014</t>
  </si>
  <si>
    <t>10.06.2012</t>
  </si>
  <si>
    <t>Лоухское озеро</t>
  </si>
  <si>
    <t>Небольшое озеро рядом с посёлком Лоухи</t>
  </si>
  <si>
    <t>река Кереть</t>
  </si>
  <si>
    <t>Озеро Нижнее Дорожное</t>
  </si>
  <si>
    <t>Озеро Нижнее Которзеро</t>
  </si>
  <si>
    <t>Tiksheozero Lake</t>
  </si>
  <si>
    <t>река Котозерка</t>
  </si>
  <si>
    <t>smal lake</t>
  </si>
  <si>
    <t>Nolozerskaya rivulet</t>
  </si>
  <si>
    <t>unnamed inflow of Pudos Lake</t>
  </si>
  <si>
    <t>река Пудос</t>
  </si>
  <si>
    <t>unnamed lake near Poyakonda railway statiton</t>
  </si>
  <si>
    <t>Umba river</t>
  </si>
  <si>
    <t>Pitevoe ozero</t>
  </si>
  <si>
    <t>unnamed lake</t>
  </si>
  <si>
    <t>озеро Трестозеро</t>
  </si>
  <si>
    <t>rivulet between Trestozero and White Sea</t>
  </si>
  <si>
    <t>swamp near Porya Guba village</t>
  </si>
  <si>
    <t>river Poriy</t>
  </si>
  <si>
    <t>Озеро Лоухское</t>
  </si>
  <si>
    <t>Бабинская Имандра</t>
  </si>
  <si>
    <t>Экостровская Имандра</t>
  </si>
  <si>
    <t>Bolshoy Vudyavr Lake</t>
  </si>
  <si>
    <t>озеро Чунозеро</t>
  </si>
  <si>
    <t>Озеро Ельявр</t>
  </si>
  <si>
    <t>озеро Имндра рядом с ж/д станцией "Хибины"</t>
  </si>
  <si>
    <t>озеро Пиренга</t>
  </si>
  <si>
    <t>река Нявка</t>
  </si>
  <si>
    <t>озеро Кутьявр</t>
  </si>
  <si>
    <t>Небольшое озеро рядом с рекой Вайкис</t>
  </si>
  <si>
    <t>озеро Колозеро</t>
  </si>
  <si>
    <t>озеро Вайкис</t>
  </si>
  <si>
    <t>река Вайкис</t>
  </si>
  <si>
    <t>озеро Пагель</t>
  </si>
  <si>
    <t>Stschutchie Lake (near Pulozero)</t>
  </si>
  <si>
    <t>Озеро Красная Ламбина</t>
  </si>
  <si>
    <t>озеро Палевое</t>
  </si>
  <si>
    <t>озеро Красная Ламбина</t>
  </si>
  <si>
    <t>ручей рядом с рекой Вайкис</t>
  </si>
  <si>
    <t>первые Малые Щучьи озёра</t>
  </si>
  <si>
    <t>Pervie Malie Sctchutchi Lakes</t>
  </si>
  <si>
    <t>Stschutchie Lake (Tuktinskoe)</t>
  </si>
  <si>
    <t>Щучье озеро (Тухтинское)</t>
  </si>
  <si>
    <t>Tukta river</t>
  </si>
  <si>
    <t>Tukhta river</t>
  </si>
  <si>
    <t>озеро Лебяжье</t>
  </si>
  <si>
    <t>Domashnee Lake</t>
  </si>
  <si>
    <t>болото "Пьяный ручей"</t>
  </si>
  <si>
    <t>"Pyaniy Ruchey" Swamp</t>
  </si>
  <si>
    <t>unnamed inflow of Tukhta River</t>
  </si>
  <si>
    <t>безымянный приток р. Тухта</t>
  </si>
  <si>
    <t>unnamed Lake at Krotovaya river</t>
  </si>
  <si>
    <t>Krotovaya river</t>
  </si>
  <si>
    <t>Maloe Danilovskoe Lake</t>
  </si>
  <si>
    <t>Bolshoe Danilovskoe Lake</t>
  </si>
  <si>
    <t>Krotozero Lake</t>
  </si>
  <si>
    <t>Nizhnetulomskoe reservoir</t>
  </si>
  <si>
    <t>Estuary of Tuloma river</t>
  </si>
  <si>
    <t>река Кола в районе посёлка Молочный, ниже моста</t>
  </si>
  <si>
    <t>Безымянное озеро</t>
  </si>
  <si>
    <t>Unnamed lake</t>
  </si>
  <si>
    <t>река Вензин</t>
  </si>
  <si>
    <t>Venzin river</t>
  </si>
  <si>
    <t>Nizhiy Venzin Lake</t>
  </si>
  <si>
    <t>озеро Нижний Вензин</t>
  </si>
  <si>
    <t>озеро Медвежье</t>
  </si>
  <si>
    <t>Medvezhye Lake</t>
  </si>
  <si>
    <t>Nizhniy Venzin Lake</t>
  </si>
  <si>
    <t>Озеро Верхний Вензин</t>
  </si>
  <si>
    <t>Verkhniy Venzin Lake</t>
  </si>
  <si>
    <t>Unnamed Lake</t>
  </si>
  <si>
    <t>озеро Токаревское</t>
  </si>
  <si>
    <t>Tokarevskoe Lake</t>
  </si>
  <si>
    <t>озеро Парусиновка</t>
  </si>
  <si>
    <t>Parusinovka Lake</t>
  </si>
  <si>
    <t>озеро Палика</t>
  </si>
  <si>
    <t>Palika Lake</t>
  </si>
  <si>
    <t>безымянное озеро рядом с оз. Палика</t>
  </si>
  <si>
    <t>unnamed lake near Palika Lake</t>
  </si>
  <si>
    <t>озеро Белое</t>
  </si>
  <si>
    <t>Beloe Lake</t>
  </si>
  <si>
    <t>озеро Долгое</t>
  </si>
  <si>
    <t>Dolgoe Lake</t>
  </si>
  <si>
    <t>озеро Четвёртое</t>
  </si>
  <si>
    <t>Chetvertoe Lake</t>
  </si>
  <si>
    <t>озеро Малая Камбалуха</t>
  </si>
  <si>
    <t>Malaya Kambalukha Lake</t>
  </si>
  <si>
    <t>озеро Большая Камбалуха</t>
  </si>
  <si>
    <t>Bolshaya Kambalukha Lake</t>
  </si>
  <si>
    <t>озеро Второе</t>
  </si>
  <si>
    <t>Vtoroe Lake</t>
  </si>
  <si>
    <t>озеро Третье</t>
  </si>
  <si>
    <t>Tretye Lake</t>
  </si>
  <si>
    <t>unnaimed lake west to Payveyavr Lake</t>
  </si>
  <si>
    <t>Belokamenka River</t>
  </si>
  <si>
    <t>озеро Зеленецкое</t>
  </si>
  <si>
    <t>Zelenetskoe Lake</t>
  </si>
  <si>
    <t>outflow of Zelenetskoe Lake</t>
  </si>
  <si>
    <t>Chaychye lake</t>
  </si>
  <si>
    <t>outflow of Promernoe Lake</t>
  </si>
  <si>
    <t>pool near Promernoe Lake</t>
  </si>
  <si>
    <t>остров Кильдин</t>
  </si>
  <si>
    <t>Kildin Isl.</t>
  </si>
  <si>
    <t>Arniger crista</t>
  </si>
  <si>
    <t>Bathyomphalus contortus</t>
  </si>
  <si>
    <t>Gyraulus stroemi</t>
  </si>
  <si>
    <t>Gyraulus albus</t>
  </si>
  <si>
    <t>Radix auricularia</t>
  </si>
  <si>
    <t>Gyraulus acronicus</t>
  </si>
  <si>
    <t>Ручей</t>
  </si>
  <si>
    <t>, Vidyaevo town, Uritsa river</t>
  </si>
  <si>
    <t>Посёлок Видяево, река Урица</t>
  </si>
  <si>
    <t>Ручей у аэропорта и насосных (верхнее течение у истока (развилка на аэропортовскую дорогу)</t>
  </si>
  <si>
    <t>21.08.2010</t>
  </si>
  <si>
    <t>Мурманск, Семёновское озеро</t>
  </si>
  <si>
    <t>11.06.2012</t>
  </si>
  <si>
    <t>26.06.2006</t>
  </si>
  <si>
    <t>27.05.2006</t>
  </si>
  <si>
    <t>27.05.2012</t>
  </si>
  <si>
    <t>26.05.2012</t>
  </si>
  <si>
    <t>22.07.2006</t>
  </si>
  <si>
    <t>18.06.2006</t>
  </si>
  <si>
    <t>04.06.2006</t>
  </si>
  <si>
    <t>12.09.2011</t>
  </si>
  <si>
    <t>16.07.2006</t>
  </si>
  <si>
    <t>30.07.2006</t>
  </si>
  <si>
    <t>29.05.2011</t>
  </si>
  <si>
    <t>06.07.2005</t>
  </si>
  <si>
    <t>20.06.2005</t>
  </si>
  <si>
    <t>20.06.2004</t>
  </si>
  <si>
    <t>29.06.2005</t>
  </si>
  <si>
    <t>03.07.2005</t>
  </si>
  <si>
    <t>27.06.2005</t>
  </si>
  <si>
    <t>09.06.2005</t>
  </si>
  <si>
    <t>01.08.2005</t>
  </si>
  <si>
    <t>02.08.2005</t>
  </si>
  <si>
    <t>15.11.2015</t>
  </si>
  <si>
    <t>17.06.2012</t>
  </si>
  <si>
    <t>30.04.2006</t>
  </si>
  <si>
    <t>14.08.2006</t>
  </si>
  <si>
    <t>15.05.2011</t>
  </si>
  <si>
    <t>30.08.2006</t>
  </si>
  <si>
    <t>21.05.2011</t>
  </si>
  <si>
    <t>15.10.2011</t>
  </si>
  <si>
    <t>06.05.2006</t>
  </si>
  <si>
    <t>05.06.2007</t>
  </si>
  <si>
    <t>18.08.2006</t>
  </si>
  <si>
    <t>08.08.2006</t>
  </si>
  <si>
    <t>17.06.2008</t>
  </si>
  <si>
    <t>'10.06.2012</t>
  </si>
  <si>
    <t>03.08.2014</t>
  </si>
  <si>
    <t>68°20.0622'</t>
  </si>
  <si>
    <t>68°21.953'</t>
  </si>
  <si>
    <t>68°22.019'</t>
  </si>
  <si>
    <t>68°34.5414'</t>
  </si>
  <si>
    <t>68°37.776'</t>
  </si>
  <si>
    <t>68°38.8428'</t>
  </si>
  <si>
    <t>68°39.349'</t>
  </si>
  <si>
    <t>68°39.408'</t>
  </si>
  <si>
    <t>68°39.4638'</t>
  </si>
  <si>
    <t>68°39.474'</t>
  </si>
  <si>
    <t>68°40.7658'</t>
  </si>
  <si>
    <t>68°40.9488'</t>
  </si>
  <si>
    <t>68°41.3232'</t>
  </si>
  <si>
    <t>68°42.3612'</t>
  </si>
  <si>
    <t>68°42.5424'</t>
  </si>
  <si>
    <t>68°42.7758'</t>
  </si>
  <si>
    <t>68°42.9372'</t>
  </si>
  <si>
    <t>68°43.6302'</t>
  </si>
  <si>
    <t>68°43.71'</t>
  </si>
  <si>
    <t>68°43.731'</t>
  </si>
  <si>
    <t>68°43.7802'</t>
  </si>
  <si>
    <t>68°44.1096'</t>
  </si>
  <si>
    <t>68°44.268'</t>
  </si>
  <si>
    <t>68°44.628'</t>
  </si>
  <si>
    <t>68°45.651'</t>
  </si>
  <si>
    <t>68°47.0736'</t>
  </si>
  <si>
    <t>68°47.076'</t>
  </si>
  <si>
    <t>68°47.0766'</t>
  </si>
  <si>
    <t>68°47.0778'</t>
  </si>
  <si>
    <t>68°47.079'</t>
  </si>
  <si>
    <t>68°47.088'</t>
  </si>
  <si>
    <t>68°47.0886'</t>
  </si>
  <si>
    <t>68°47.0982'</t>
  </si>
  <si>
    <t>68°47.1084'</t>
  </si>
  <si>
    <t>68°47.109'</t>
  </si>
  <si>
    <t>68°47.111'</t>
  </si>
  <si>
    <t>68°51.1236'</t>
  </si>
  <si>
    <t>68°51.4314'</t>
  </si>
  <si>
    <t>68°51.54'</t>
  </si>
  <si>
    <t>68°51.90828'</t>
  </si>
  <si>
    <t>68°52.305'</t>
  </si>
  <si>
    <t>68°52.4508'</t>
  </si>
  <si>
    <t>68°52.65576'</t>
  </si>
  <si>
    <t>68°52.7208'</t>
  </si>
  <si>
    <t>68°52.9584'</t>
  </si>
  <si>
    <t>68°52.9704'</t>
  </si>
  <si>
    <t>68°52.9878'</t>
  </si>
  <si>
    <t>68°53.061'</t>
  </si>
  <si>
    <t>68°53.2182'</t>
  </si>
  <si>
    <t>68°53.2506'</t>
  </si>
  <si>
    <t>68°53.3562'</t>
  </si>
  <si>
    <t>68°53.5182'</t>
  </si>
  <si>
    <t>68°53.6424'</t>
  </si>
  <si>
    <t>68°53.67438'</t>
  </si>
  <si>
    <t>68°53.6814'</t>
  </si>
  <si>
    <t>68°53.9964'</t>
  </si>
  <si>
    <t>68°54.0114'</t>
  </si>
  <si>
    <t>68°54.16872'</t>
  </si>
  <si>
    <t>68°54.1716'</t>
  </si>
  <si>
    <t>68°54.2031'</t>
  </si>
  <si>
    <t>68°54.213'</t>
  </si>
  <si>
    <t>68°54.2706'</t>
  </si>
  <si>
    <t>68°54.3'</t>
  </si>
  <si>
    <t>68°54.30474'</t>
  </si>
  <si>
    <t>68°54.6702'</t>
  </si>
  <si>
    <t>68°54.7092'</t>
  </si>
  <si>
    <t>68°54.7272'</t>
  </si>
  <si>
    <t>68°55.26'</t>
  </si>
  <si>
    <t>68°55.359'</t>
  </si>
  <si>
    <t>68°55.407'</t>
  </si>
  <si>
    <t>68°55.5018'</t>
  </si>
  <si>
    <t>68°55.5414'</t>
  </si>
  <si>
    <t>68°55.6248'</t>
  </si>
  <si>
    <t>68°55.9116'</t>
  </si>
  <si>
    <t>68°55.9326'</t>
  </si>
  <si>
    <t>68°56.6076'</t>
  </si>
  <si>
    <t>68°56.946'</t>
  </si>
  <si>
    <t>68°57.0348'</t>
  </si>
  <si>
    <t>68°57.213'</t>
  </si>
  <si>
    <t>69°4.914'</t>
  </si>
  <si>
    <t>69°5.6148'</t>
  </si>
  <si>
    <t>69°6.1428'</t>
  </si>
  <si>
    <t>68°47.8773'</t>
  </si>
  <si>
    <t>68°59.48658'</t>
  </si>
  <si>
    <t>68°49.4154'</t>
  </si>
  <si>
    <t>68°49.5306'</t>
  </si>
  <si>
    <t>68°49.554'</t>
  </si>
  <si>
    <t>68°49.5648'</t>
  </si>
  <si>
    <t>68°49.570'</t>
  </si>
  <si>
    <t>68°49.575'</t>
  </si>
  <si>
    <t>68°49.5774'</t>
  </si>
  <si>
    <t>68°49.5996'</t>
  </si>
  <si>
    <t>68°49.638'</t>
  </si>
  <si>
    <t>68°49.6482'</t>
  </si>
  <si>
    <t>68°49.6488'</t>
  </si>
  <si>
    <t>68°49.6602'</t>
  </si>
  <si>
    <t>68°49.6632'</t>
  </si>
  <si>
    <t>68°49.6758'</t>
  </si>
  <si>
    <t>68°49.6794'</t>
  </si>
  <si>
    <t>68°49.683'</t>
  </si>
  <si>
    <t>68°49.6842'</t>
  </si>
  <si>
    <t>68°49.6944'</t>
  </si>
  <si>
    <t>68°49.697'</t>
  </si>
  <si>
    <t>68°49.7034'</t>
  </si>
  <si>
    <t>68°49.707'</t>
  </si>
  <si>
    <t>68°49.758'</t>
  </si>
  <si>
    <t>68°49.767'</t>
  </si>
  <si>
    <t>68°49.7898'</t>
  </si>
  <si>
    <t>68°49.8702'</t>
  </si>
  <si>
    <t>68°49.8846'</t>
  </si>
  <si>
    <t>68°49.8912'</t>
  </si>
  <si>
    <t>68°49.896'</t>
  </si>
  <si>
    <t>68°49.9224'</t>
  </si>
  <si>
    <t>68°49.9632'</t>
  </si>
  <si>
    <t>68°49.9722'</t>
  </si>
  <si>
    <t>66°08.586</t>
  </si>
  <si>
    <t>66°10.05'</t>
  </si>
  <si>
    <t>66°10.701'</t>
  </si>
  <si>
    <t>66°10.8018'</t>
  </si>
  <si>
    <t>66°17.4348'</t>
  </si>
  <si>
    <t>66°19.7274'</t>
  </si>
  <si>
    <t>66°19.9716'</t>
  </si>
  <si>
    <t>66°20.8782'</t>
  </si>
  <si>
    <t>66°22.1886'</t>
  </si>
  <si>
    <t>66°25.38'</t>
  </si>
  <si>
    <t>66°25.9782'</t>
  </si>
  <si>
    <t>66°26.3166'</t>
  </si>
  <si>
    <t>66°26.8008'</t>
  </si>
  <si>
    <t>66°27.0408'</t>
  </si>
  <si>
    <t>66°34.3386'</t>
  </si>
  <si>
    <t>66°35.2338'</t>
  </si>
  <si>
    <t>66°43.3188'</t>
  </si>
  <si>
    <t>66°5.7564'</t>
  </si>
  <si>
    <t>66°7.737'</t>
  </si>
  <si>
    <t>66°8.214'</t>
  </si>
  <si>
    <t>66°9.4854'</t>
  </si>
  <si>
    <t>68°57.432'</t>
  </si>
  <si>
    <t>69°12.0984'</t>
  </si>
  <si>
    <t>69°19.366'</t>
  </si>
  <si>
    <t>69°6.1086'</t>
  </si>
  <si>
    <t>69°6.1716'</t>
  </si>
  <si>
    <t>69°6.3204'</t>
  </si>
  <si>
    <t>69°7.239'</t>
  </si>
  <si>
    <t>69°7.2828'</t>
  </si>
  <si>
    <t>69°20.0214'</t>
  </si>
  <si>
    <t>69°50.149'</t>
  </si>
  <si>
    <t>69°19.3278'</t>
  </si>
  <si>
    <t>66°40.807'</t>
  </si>
  <si>
    <t>66°40.874'</t>
  </si>
  <si>
    <t>66°42.8664'</t>
  </si>
  <si>
    <t>66°44.1336'</t>
  </si>
  <si>
    <t>66°44.156'</t>
  </si>
  <si>
    <t>66°46.522'</t>
  </si>
  <si>
    <t>66°46.62'</t>
  </si>
  <si>
    <t>67°27.7217'</t>
  </si>
  <si>
    <t>67°32.0622'</t>
  </si>
  <si>
    <t>67°38.496'</t>
  </si>
  <si>
    <t>67°38.61999951'</t>
  </si>
  <si>
    <t>67°38.641499094'</t>
  </si>
  <si>
    <t>67°38.797960728'</t>
  </si>
  <si>
    <t>67°39.119961594'</t>
  </si>
  <si>
    <t>67°39.15022194'</t>
  </si>
  <si>
    <t>67°39.4614'</t>
  </si>
  <si>
    <t>67°40.803240534'</t>
  </si>
  <si>
    <t>67°40.9956'</t>
  </si>
  <si>
    <t>67°41.297906934'</t>
  </si>
  <si>
    <t>67°41.873135154'</t>
  </si>
  <si>
    <t>67°42.04416621'</t>
  </si>
  <si>
    <t>67°42.102021462'</t>
  </si>
  <si>
    <t>67°42.105385956'</t>
  </si>
  <si>
    <t>67°42.137713278'</t>
  </si>
  <si>
    <t>67°42.157125768'</t>
  </si>
  <si>
    <t>67°42.216152808'</t>
  </si>
  <si>
    <t>67°43.429488612'</t>
  </si>
  <si>
    <t>67°43.644585012'</t>
  </si>
  <si>
    <t>67°59.043596232'</t>
  </si>
  <si>
    <t>68°1.530552168'</t>
  </si>
  <si>
    <t>68°19.908'</t>
  </si>
  <si>
    <t>68°2.306523618'</t>
  </si>
  <si>
    <t>68°2.467249962'</t>
  </si>
  <si>
    <t>68°2.63367936'</t>
  </si>
  <si>
    <t>68°2.811268416'</t>
  </si>
  <si>
    <t>68°3.003094974'</t>
  </si>
  <si>
    <t>68°3.207177552'</t>
  </si>
  <si>
    <t>68°3.2684325'</t>
  </si>
  <si>
    <t>68°3.39047469'</t>
  </si>
  <si>
    <t>68°3.41619372'</t>
  </si>
  <si>
    <t>68°3.514800108'</t>
  </si>
  <si>
    <t>68°3.565503912'</t>
  </si>
  <si>
    <t>68°4.90666542'</t>
  </si>
  <si>
    <t>33°13.9566'</t>
  </si>
  <si>
    <t>33°14.334'</t>
  </si>
  <si>
    <t>33°14.287'</t>
  </si>
  <si>
    <t>32°48.8106'</t>
  </si>
  <si>
    <t>32°43.7394'</t>
  </si>
  <si>
    <t>32°44.034'</t>
  </si>
  <si>
    <t>032°44.253'</t>
  </si>
  <si>
    <t>32°44.5506'</t>
  </si>
  <si>
    <t>32°44.9286'</t>
  </si>
  <si>
    <t>032°44.920'</t>
  </si>
  <si>
    <t>32°50.043'</t>
  </si>
  <si>
    <t>32°49.9944'</t>
  </si>
  <si>
    <t>32°45.6132'</t>
  </si>
  <si>
    <t>32°45.7206'</t>
  </si>
  <si>
    <t>32°46.0344'</t>
  </si>
  <si>
    <t>32°46.1862'</t>
  </si>
  <si>
    <t>32°46.1766'</t>
  </si>
  <si>
    <t>32°44.9976'</t>
  </si>
  <si>
    <t>32°45.1338'</t>
  </si>
  <si>
    <t>32°45.091'</t>
  </si>
  <si>
    <t>32°44.9544'</t>
  </si>
  <si>
    <t>32°46.0812'</t>
  </si>
  <si>
    <t>32°43.767'</t>
  </si>
  <si>
    <t>32°47.439'</t>
  </si>
  <si>
    <t>32°47.3106'</t>
  </si>
  <si>
    <t>32°40.2132'</t>
  </si>
  <si>
    <t>32°40.269'</t>
  </si>
  <si>
    <t>32°40.1562'</t>
  </si>
  <si>
    <t>32°40.0704'</t>
  </si>
  <si>
    <t>32°40.2714'</t>
  </si>
  <si>
    <t>32°40.2774'</t>
  </si>
  <si>
    <t>32°40.0236'</t>
  </si>
  <si>
    <t>32°40.2402'</t>
  </si>
  <si>
    <t>32°40.0056'</t>
  </si>
  <si>
    <t>032°40.166'</t>
  </si>
  <si>
    <t>33°1.635'</t>
  </si>
  <si>
    <t>32°47.094'</t>
  </si>
  <si>
    <t>32°47.0064'</t>
  </si>
  <si>
    <t>32°54.14802'</t>
  </si>
  <si>
    <t>32°48.9762'</t>
  </si>
  <si>
    <t>32°48.2034'</t>
  </si>
  <si>
    <t>32°40.14282'</t>
  </si>
  <si>
    <t>32°39.372'</t>
  </si>
  <si>
    <t>32°49.54158'</t>
  </si>
  <si>
    <t>32°49.5918'</t>
  </si>
  <si>
    <t>32°47.4528'</t>
  </si>
  <si>
    <t>32°47.649'</t>
  </si>
  <si>
    <t>32°45.7368'</t>
  </si>
  <si>
    <t>32°48.4986'</t>
  </si>
  <si>
    <t>32°48.774'</t>
  </si>
  <si>
    <t>32°51.1632'</t>
  </si>
  <si>
    <t>32°48.57246'</t>
  </si>
  <si>
    <t>32°48.91956'</t>
  </si>
  <si>
    <t>32°47.22'</t>
  </si>
  <si>
    <t>32°46.98'</t>
  </si>
  <si>
    <t>32°49.5768'</t>
  </si>
  <si>
    <t>32°49.5978'</t>
  </si>
  <si>
    <t>32°45.5232'</t>
  </si>
  <si>
    <t>32°49.5342'</t>
  </si>
  <si>
    <t>32°44.70642'</t>
  </si>
  <si>
    <t>32°47.9892'</t>
  </si>
  <si>
    <t>32°44.556'</t>
  </si>
  <si>
    <t>32°47.7126'</t>
  </si>
  <si>
    <t>32°45.14904'</t>
  </si>
  <si>
    <t>32°53.2254'</t>
  </si>
  <si>
    <t>32°52.4856'</t>
  </si>
  <si>
    <t>32°50.6298'</t>
  </si>
  <si>
    <t>32°49.8846'</t>
  </si>
  <si>
    <t>32°58.2168'</t>
  </si>
  <si>
    <t>32°58.5798'</t>
  </si>
  <si>
    <t>32°50.2284'</t>
  </si>
  <si>
    <t>32°50.5734'</t>
  </si>
  <si>
    <t>32°50.5854'</t>
  </si>
  <si>
    <t>32°58.3488'</t>
  </si>
  <si>
    <t>32°58.3386'</t>
  </si>
  <si>
    <t>32°54.954'</t>
  </si>
  <si>
    <t>32°54.903'</t>
  </si>
  <si>
    <t>32°55.2894'</t>
  </si>
  <si>
    <t>32°55.3572'</t>
  </si>
  <si>
    <t>33°10.8876'</t>
  </si>
  <si>
    <t>33°10.9848'</t>
  </si>
  <si>
    <t>33°11.0934'</t>
  </si>
  <si>
    <t>32°43.428'</t>
  </si>
  <si>
    <t>33°5.73066'</t>
  </si>
  <si>
    <t>32°49.6182'</t>
  </si>
  <si>
    <t>32°49.9716'</t>
  </si>
  <si>
    <t>32°49.9314'</t>
  </si>
  <si>
    <t>32°49.9614'</t>
  </si>
  <si>
    <t>32°49.845'</t>
  </si>
  <si>
    <t>32°49.9308'</t>
  </si>
  <si>
    <t>32°50.1096'</t>
  </si>
  <si>
    <t>32°50.13'</t>
  </si>
  <si>
    <t>32°50.1966'</t>
  </si>
  <si>
    <t>32°50.2728'</t>
  </si>
  <si>
    <t>32°49.9014'</t>
  </si>
  <si>
    <t>32°50.2974'</t>
  </si>
  <si>
    <t>32°50.391'</t>
  </si>
  <si>
    <t>32°50.2416'</t>
  </si>
  <si>
    <t>32°50.8272'</t>
  </si>
  <si>
    <t>32°50.3112'</t>
  </si>
  <si>
    <t>32°50.4606'</t>
  </si>
  <si>
    <t>32°50.6514'</t>
  </si>
  <si>
    <t>32°49.830'</t>
  </si>
  <si>
    <t>32°51.2808'</t>
  </si>
  <si>
    <t>32°50.2836'</t>
  </si>
  <si>
    <t>32°50.7762'</t>
  </si>
  <si>
    <t>32°51.2904'</t>
  </si>
  <si>
    <t>32°51.297'</t>
  </si>
  <si>
    <t>32°51.669'</t>
  </si>
  <si>
    <t>32°49.4622'</t>
  </si>
  <si>
    <t>32°51.5922'</t>
  </si>
  <si>
    <t>32°49.6626'</t>
  </si>
  <si>
    <t>32°49.9362'</t>
  </si>
  <si>
    <t>32°50.0646'</t>
  </si>
  <si>
    <t>33°12.194</t>
  </si>
  <si>
    <t>33°0.3594'</t>
  </si>
  <si>
    <t>32°56.382'</t>
  </si>
  <si>
    <t>32°57.3816'</t>
  </si>
  <si>
    <t>32°57.18'</t>
  </si>
  <si>
    <t>31°47.7726'</t>
  </si>
  <si>
    <t>32°46.6524'</t>
  </si>
  <si>
    <t>32°4.6146'</t>
  </si>
  <si>
    <t>32°33.1164'</t>
  </si>
  <si>
    <t>32°26.0394'</t>
  </si>
  <si>
    <t>32°11.4234'</t>
  </si>
  <si>
    <t>32°14.8254'</t>
  </si>
  <si>
    <t>32°18.3018'</t>
  </si>
  <si>
    <t>32°13.1982'</t>
  </si>
  <si>
    <t>32°3.9486'</t>
  </si>
  <si>
    <t>32°48.552'</t>
  </si>
  <si>
    <t>32°31.9962'</t>
  </si>
  <si>
    <t>33°6.909'</t>
  </si>
  <si>
    <t>33°10.0254'</t>
  </si>
  <si>
    <t>33°11.484'</t>
  </si>
  <si>
    <t>33°13.3404'</t>
  </si>
  <si>
    <t>32°23.316'</t>
  </si>
  <si>
    <t>33°38.3394'</t>
  </si>
  <si>
    <t>34°16.51667'</t>
  </si>
  <si>
    <t>36°6.2262'</t>
  </si>
  <si>
    <t>36°6.0324'</t>
  </si>
  <si>
    <t>36°4.5618'</t>
  </si>
  <si>
    <t>36°3.6414'</t>
  </si>
  <si>
    <t>36°3.681'</t>
  </si>
  <si>
    <t>34°14.9898'</t>
  </si>
  <si>
    <t>31°33.810'</t>
  </si>
  <si>
    <t>32°49.3464'</t>
  </si>
  <si>
    <t>34°18.561'</t>
  </si>
  <si>
    <t>34°19.461'</t>
  </si>
  <si>
    <t>32°38.1024'</t>
  </si>
  <si>
    <t>33°50.097'</t>
  </si>
  <si>
    <t>33°49.587'</t>
  </si>
  <si>
    <t>33°45.589'</t>
  </si>
  <si>
    <t>33°45.874'</t>
  </si>
  <si>
    <t>32°26.39667'</t>
  </si>
  <si>
    <t>33°22.9158'</t>
  </si>
  <si>
    <t>33°40.6878'</t>
  </si>
  <si>
    <t>32°33.65724675'</t>
  </si>
  <si>
    <t>32°39.345860034'</t>
  </si>
  <si>
    <t>32°39.377714616'</t>
  </si>
  <si>
    <t>32°37.798030968'</t>
  </si>
  <si>
    <t>32°38.31424221'</t>
  </si>
  <si>
    <t>32°39.246'</t>
  </si>
  <si>
    <t>32°38.382221124'</t>
  </si>
  <si>
    <t>33°12.3912'</t>
  </si>
  <si>
    <t>32°18.053408634'</t>
  </si>
  <si>
    <t>32°17.471838666'</t>
  </si>
  <si>
    <t>32°17.275626696'</t>
  </si>
  <si>
    <t>32°17.052207066'</t>
  </si>
  <si>
    <t>32°4.126316604'</t>
  </si>
  <si>
    <t>32°16.606257966'</t>
  </si>
  <si>
    <t>32°17.004963306'</t>
  </si>
  <si>
    <t>32°16.609959414'</t>
  </si>
  <si>
    <t>32°3.824231136'</t>
  </si>
  <si>
    <t>32°4.294355322'</t>
  </si>
  <si>
    <t>32°54.12317376'</t>
  </si>
  <si>
    <t>32°38.834220282'</t>
  </si>
  <si>
    <t>33°13.5222'</t>
  </si>
  <si>
    <t>32°27.902756742'</t>
  </si>
  <si>
    <t>32°28.643775654'</t>
  </si>
  <si>
    <t>32°40.001303064'</t>
  </si>
  <si>
    <t>32°40.754251104'</t>
  </si>
  <si>
    <t>32°37.980352452'</t>
  </si>
  <si>
    <t>32°32.925325554'</t>
  </si>
  <si>
    <t>32°36.448445652'</t>
  </si>
  <si>
    <t>32°33.597088158'</t>
  </si>
  <si>
    <t>32°35.03583513'</t>
  </si>
  <si>
    <t>32°35.03323506'</t>
  </si>
  <si>
    <t>32°34.90608327'</t>
  </si>
  <si>
    <t>32°35.592093426'</t>
  </si>
  <si>
    <t>unnamed lake near Kovda railway station</t>
  </si>
  <si>
    <t>Kola River, near Molochniy, below bridge</t>
  </si>
  <si>
    <t>small rivulet</t>
  </si>
  <si>
    <t>River between Nizhnie Kachany Lake and Lopskoe Lake</t>
  </si>
  <si>
    <t>Romanovskiy Rivulet</t>
  </si>
  <si>
    <t>Trestozero Lake</t>
  </si>
  <si>
    <t>Babinskaya Imandra Lake</t>
  </si>
  <si>
    <t>Kildin Isl., Chernaya River</t>
  </si>
  <si>
    <t>Bolshoy Aynov Isl., small bog, near house</t>
  </si>
  <si>
    <t>Ampullaceana balthica</t>
  </si>
  <si>
    <t>Valvata sibirica</t>
  </si>
  <si>
    <t>Valvata depressa</t>
  </si>
  <si>
    <t>Semyonovskoe Lake</t>
  </si>
  <si>
    <t>68°54.3054'</t>
  </si>
  <si>
    <t>32°51.1026'</t>
  </si>
  <si>
    <t>11.07.2007</t>
  </si>
  <si>
    <t>23.08.2020</t>
  </si>
  <si>
    <t>24.08.2020</t>
  </si>
  <si>
    <t>28.08.2020</t>
  </si>
  <si>
    <t>29.08.2020</t>
  </si>
  <si>
    <t>67°8.9333′</t>
  </si>
  <si>
    <t>67°10.30′</t>
  </si>
  <si>
    <t>67°10.8167′</t>
  </si>
  <si>
    <t>67°7.1167′</t>
  </si>
  <si>
    <t>67°59.1167′</t>
  </si>
  <si>
    <t>67°59.15′</t>
  </si>
  <si>
    <t>67°58.5′</t>
  </si>
  <si>
    <t>67°59′2</t>
  </si>
  <si>
    <t>32°25.3167′</t>
  </si>
  <si>
    <t>32°27.233′</t>
  </si>
  <si>
    <t>32°27.767'</t>
  </si>
  <si>
    <t>32°29.667′</t>
  </si>
  <si>
    <t>35°3.05′</t>
  </si>
  <si>
    <t>35°2.85′</t>
  </si>
  <si>
    <t>35°5′</t>
  </si>
  <si>
    <t>35°4′54</t>
  </si>
  <si>
    <t>unnamed lake on the lower part of the Niva river</t>
  </si>
  <si>
    <t>Niva river near Kandalaksha</t>
  </si>
  <si>
    <t>small stream near Krestovaya Mount.</t>
  </si>
  <si>
    <t>Popovskoe Lake (Lovozero)</t>
  </si>
  <si>
    <t>Lovozero Lake</t>
  </si>
  <si>
    <t>Kovdor, Evrokhim, river</t>
  </si>
  <si>
    <t>67°31.95'</t>
  </si>
  <si>
    <t>30°33.033'</t>
  </si>
  <si>
    <t>30°33.017</t>
  </si>
  <si>
    <t>67°31.45'</t>
  </si>
  <si>
    <t>30°33.85</t>
  </si>
  <si>
    <t>28-30.08.2020</t>
  </si>
  <si>
    <t>S.V. Zyuryanov</t>
  </si>
  <si>
    <t>68°17.82'</t>
  </si>
  <si>
    <t>38°42.426'</t>
  </si>
  <si>
    <t>Ивановская губа, ручей</t>
  </si>
  <si>
    <t>Unnamed rivulet, coast of Ivanovskaya Inlet</t>
  </si>
  <si>
    <t>30.07.2020</t>
  </si>
  <si>
    <t>Waterbody (Eng.)</t>
  </si>
  <si>
    <t>Waterbody (Rus.)</t>
  </si>
  <si>
    <t>Area</t>
  </si>
  <si>
    <t>Sample No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</si>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</sst>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1"/>
      <color indexed="8"/>
      <name val="Arial"/>
      <family val="2"/>
    </font>
    <font>
      <sz val="10"/>
      <color theme="1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6" borderId="0" xfId="0" applyFill="1"/>
    <xf numFmtId="0" fontId="6" fillId="6" borderId="0" xfId="0" applyFont="1" applyFill="1" applyBorder="1"/>
    <xf numFmtId="0" fontId="0" fillId="6" borderId="0" xfId="0" applyFill="1" applyBorder="1"/>
    <xf numFmtId="0" fontId="3" fillId="6" borderId="0" xfId="0" applyFont="1" applyFill="1"/>
    <xf numFmtId="14" fontId="6" fillId="6" borderId="0" xfId="0" quotePrefix="1" applyNumberFormat="1" applyFont="1" applyFill="1" applyBorder="1"/>
    <xf numFmtId="0" fontId="0" fillId="6" borderId="0" xfId="0" quotePrefix="1" applyFill="1"/>
    <xf numFmtId="14" fontId="0" fillId="6" borderId="0" xfId="0" quotePrefix="1" applyNumberFormat="1" applyFill="1"/>
    <xf numFmtId="0" fontId="0" fillId="6" borderId="2" xfId="0" applyFill="1" applyBorder="1"/>
    <xf numFmtId="0" fontId="6" fillId="3" borderId="0" xfId="0" applyFont="1" applyFill="1" applyBorder="1"/>
    <xf numFmtId="164" fontId="0" fillId="3" borderId="1" xfId="0" quotePrefix="1" applyNumberFormat="1" applyFill="1" applyBorder="1"/>
    <xf numFmtId="14" fontId="4" fillId="3" borderId="1" xfId="0" quotePrefix="1" applyNumberFormat="1" applyFont="1" applyFill="1" applyBorder="1" applyAlignment="1">
      <alignment horizontal="center" vertical="center" wrapText="1"/>
    </xf>
    <xf numFmtId="164" fontId="0" fillId="3" borderId="0" xfId="0" quotePrefix="1" applyNumberFormat="1" applyFill="1"/>
    <xf numFmtId="14" fontId="4" fillId="3" borderId="0" xfId="0" quotePrefix="1" applyNumberFormat="1" applyFont="1" applyFill="1" applyBorder="1" applyAlignment="1">
      <alignment horizontal="center" vertical="center" wrapText="1"/>
    </xf>
    <xf numFmtId="14" fontId="6" fillId="3" borderId="0" xfId="0" quotePrefix="1" applyNumberFormat="1" applyFont="1" applyFill="1" applyBorder="1"/>
    <xf numFmtId="14" fontId="0" fillId="3" borderId="0" xfId="0" quotePrefix="1" applyNumberFormat="1" applyFill="1"/>
    <xf numFmtId="0" fontId="0" fillId="3" borderId="0" xfId="0" applyFill="1" applyBorder="1"/>
    <xf numFmtId="0" fontId="0" fillId="2" borderId="0" xfId="0" applyFill="1" applyBorder="1"/>
    <xf numFmtId="0" fontId="6" fillId="2" borderId="0" xfId="0" applyFont="1" applyFill="1" applyBorder="1"/>
    <xf numFmtId="14" fontId="6" fillId="2" borderId="0" xfId="0" quotePrefix="1" applyNumberFormat="1" applyFont="1" applyFill="1" applyBorder="1"/>
    <xf numFmtId="0" fontId="0" fillId="2" borderId="0" xfId="0" quotePrefix="1" applyFill="1"/>
    <xf numFmtId="14" fontId="0" fillId="2" borderId="0" xfId="0" quotePrefix="1" applyNumberFormat="1" applyFill="1"/>
    <xf numFmtId="0" fontId="0" fillId="2" borderId="0" xfId="0" quotePrefix="1" applyFill="1" applyBorder="1"/>
    <xf numFmtId="14" fontId="0" fillId="2" borderId="0" xfId="0" applyNumberFormat="1" applyFill="1"/>
    <xf numFmtId="0" fontId="0" fillId="4" borderId="0" xfId="0" applyFill="1"/>
    <xf numFmtId="0" fontId="6" fillId="4" borderId="0" xfId="0" applyFont="1" applyFill="1" applyBorder="1"/>
    <xf numFmtId="0" fontId="0" fillId="4" borderId="2" xfId="0" applyFill="1" applyBorder="1"/>
    <xf numFmtId="164" fontId="0" fillId="4" borderId="0" xfId="0" quotePrefix="1" applyNumberFormat="1" applyFill="1"/>
    <xf numFmtId="14" fontId="6" fillId="4" borderId="0" xfId="0" quotePrefix="1" applyNumberFormat="1" applyFont="1" applyFill="1" applyBorder="1"/>
    <xf numFmtId="164" fontId="6" fillId="4" borderId="0" xfId="0" quotePrefix="1" applyNumberFormat="1" applyFont="1" applyFill="1" applyBorder="1"/>
    <xf numFmtId="0" fontId="6" fillId="4" borderId="0" xfId="0" quotePrefix="1" applyFont="1" applyFill="1" applyBorder="1"/>
    <xf numFmtId="0" fontId="0" fillId="4" borderId="0" xfId="0" quotePrefix="1" applyFill="1"/>
    <xf numFmtId="14" fontId="0" fillId="4" borderId="0" xfId="0" quotePrefix="1" applyNumberFormat="1" applyFill="1"/>
    <xf numFmtId="0" fontId="0" fillId="4" borderId="2" xfId="0" quotePrefix="1" applyFill="1" applyBorder="1"/>
    <xf numFmtId="14" fontId="0" fillId="4" borderId="2" xfId="0" quotePrefix="1" applyNumberFormat="1" applyFill="1" applyBorder="1"/>
    <xf numFmtId="164" fontId="0" fillId="4" borderId="2" xfId="0" quotePrefix="1" applyNumberFormat="1" applyFill="1" applyBorder="1"/>
    <xf numFmtId="0" fontId="5" fillId="4" borderId="0" xfId="0" applyFont="1" applyFill="1"/>
    <xf numFmtId="164" fontId="0" fillId="6" borderId="0" xfId="0" quotePrefix="1" applyNumberFormat="1" applyFill="1"/>
    <xf numFmtId="14" fontId="0" fillId="6" borderId="0" xfId="0" quotePrefix="1" applyNumberFormat="1" applyFill="1" applyBorder="1"/>
    <xf numFmtId="164" fontId="0" fillId="5" borderId="0" xfId="0" quotePrefix="1" applyNumberFormat="1" applyFill="1"/>
    <xf numFmtId="14" fontId="0" fillId="5" borderId="0" xfId="0" quotePrefix="1" applyNumberFormat="1" applyFill="1" applyAlignment="1">
      <alignment horizontal="center"/>
    </xf>
    <xf numFmtId="14" fontId="0" fillId="5" borderId="0" xfId="0" quotePrefix="1" applyNumberFormat="1" applyFill="1"/>
    <xf numFmtId="14" fontId="0" fillId="5" borderId="0" xfId="0" quotePrefix="1" applyNumberFormat="1" applyFill="1" applyBorder="1"/>
    <xf numFmtId="14" fontId="0" fillId="5" borderId="1" xfId="0" quotePrefix="1" applyNumberFormat="1" applyFill="1" applyBorder="1"/>
    <xf numFmtId="14" fontId="0" fillId="2" borderId="0" xfId="0" quotePrefix="1" applyNumberFormat="1" applyFill="1" applyBorder="1"/>
    <xf numFmtId="0" fontId="6" fillId="6" borderId="0" xfId="0" applyFont="1" applyFill="1"/>
    <xf numFmtId="0" fontId="6" fillId="4" borderId="0" xfId="0" applyFont="1" applyFill="1"/>
    <xf numFmtId="0" fontId="6" fillId="3" borderId="0" xfId="0" applyFont="1" applyFill="1"/>
  </cellXfs>
  <cellStyles count="1">
    <cellStyle name="Обычный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D265B-4ABA-984D-8682-2A86578A8BA4}">
  <dimension ref="A1:IE25"/>
  <sheetViews>
    <sheetView tabSelected="1" zoomScale="150" zoomScaleNormal="150" workbookViewId="0">
      <pane xSplit="1" ySplit="1" topLeftCell="FF2" activePane="bottomRight" state="frozen"/>
      <selection pane="topRight" activeCell="B1" sqref="B1"/>
      <selection pane="bottomLeft" activeCell="A2" sqref="A2"/>
      <selection pane="bottomRight" activeCell="IB6" sqref="IB6"/>
    </sheetView>
  </sheetViews>
  <sheetFormatPr baseColWidth="10" defaultColWidth="11.5" defaultRowHeight="16"/>
  <cols>
    <col min="1" max="1" width="21.5" style="1" customWidth="1"/>
    <col min="2" max="2" width="13" style="5" customWidth="1"/>
    <col min="3" max="108" width="11.5" style="5"/>
    <col min="109" max="138" width="11.5" style="4"/>
    <col min="139" max="139" width="10.33203125" style="4" customWidth="1"/>
    <col min="140" max="144" width="11.5" style="4"/>
    <col min="145" max="170" width="11.5" style="3"/>
    <col min="171" max="171" width="11.5" style="2"/>
    <col min="172" max="172" width="12.5" style="2" customWidth="1"/>
    <col min="173" max="180" width="11.5" style="2"/>
    <col min="181" max="181" width="15.33203125" style="2" customWidth="1"/>
    <col min="182" max="182" width="11.1640625" style="2" customWidth="1"/>
    <col min="183" max="183" width="11.5" style="2"/>
    <col min="184" max="184" width="11.5" style="28"/>
    <col min="185" max="185" width="10.5" style="28" customWidth="1"/>
    <col min="186" max="239" width="11.5" style="28"/>
    <col min="240" max="16384" width="11.5" style="1"/>
  </cols>
  <sheetData>
    <row r="1" spans="1:239">
      <c r="A1" s="1" t="s">
        <v>721</v>
      </c>
      <c r="B1" s="5">
        <v>133</v>
      </c>
      <c r="C1" s="5">
        <v>135</v>
      </c>
      <c r="D1" s="5">
        <v>134</v>
      </c>
      <c r="E1" s="5">
        <v>136</v>
      </c>
      <c r="F1" s="5">
        <v>122</v>
      </c>
      <c r="G1" s="5">
        <v>121</v>
      </c>
      <c r="H1" s="5">
        <v>119</v>
      </c>
      <c r="I1" s="5">
        <v>120</v>
      </c>
      <c r="J1" s="5">
        <v>213</v>
      </c>
      <c r="K1" s="5">
        <v>116</v>
      </c>
      <c r="L1" s="5">
        <v>117</v>
      </c>
      <c r="M1" s="5">
        <v>118</v>
      </c>
      <c r="N1" s="5">
        <v>108</v>
      </c>
      <c r="O1" s="5">
        <v>212</v>
      </c>
      <c r="P1" s="5">
        <v>109</v>
      </c>
      <c r="Q1" s="5">
        <v>110</v>
      </c>
      <c r="R1" s="5">
        <v>111</v>
      </c>
      <c r="S1" s="5">
        <v>112</v>
      </c>
      <c r="T1" s="5">
        <v>113</v>
      </c>
      <c r="U1" s="5">
        <v>114</v>
      </c>
      <c r="V1" s="5">
        <v>115</v>
      </c>
      <c r="W1" s="5">
        <v>99</v>
      </c>
      <c r="X1" s="5">
        <v>100</v>
      </c>
      <c r="Y1" s="5">
        <v>101</v>
      </c>
      <c r="Z1" s="5">
        <v>102</v>
      </c>
      <c r="AA1" s="5">
        <v>103</v>
      </c>
      <c r="AB1" s="5">
        <v>104</v>
      </c>
      <c r="AC1" s="5">
        <v>105</v>
      </c>
      <c r="AD1" s="5">
        <v>106</v>
      </c>
      <c r="AE1" s="5">
        <v>107</v>
      </c>
      <c r="AF1" s="5">
        <v>92</v>
      </c>
      <c r="AG1" s="5">
        <v>98</v>
      </c>
      <c r="AH1" s="5">
        <v>210</v>
      </c>
      <c r="AI1" s="5">
        <v>96</v>
      </c>
      <c r="AJ1" s="5">
        <v>97</v>
      </c>
      <c r="AK1" s="5">
        <v>93</v>
      </c>
      <c r="AL1" s="5">
        <v>95</v>
      </c>
      <c r="AM1" s="5">
        <v>94</v>
      </c>
      <c r="AN1" s="5">
        <v>1</v>
      </c>
      <c r="AO1" s="5">
        <v>2</v>
      </c>
      <c r="AP1" s="5">
        <v>84</v>
      </c>
      <c r="AQ1" s="5">
        <v>85</v>
      </c>
      <c r="AR1" s="5">
        <v>83</v>
      </c>
      <c r="AS1" s="5">
        <v>87</v>
      </c>
      <c r="AT1" s="5">
        <v>88</v>
      </c>
      <c r="AU1" s="5">
        <v>89</v>
      </c>
      <c r="AV1" s="5">
        <v>86</v>
      </c>
      <c r="AW1" s="5">
        <v>90</v>
      </c>
      <c r="AX1" s="5">
        <v>91</v>
      </c>
      <c r="AY1" s="5">
        <v>82</v>
      </c>
      <c r="AZ1" s="5">
        <v>211</v>
      </c>
      <c r="BA1" s="5">
        <v>203</v>
      </c>
      <c r="BB1" s="5">
        <v>204</v>
      </c>
      <c r="BC1" s="5">
        <v>8</v>
      </c>
      <c r="BD1" s="5">
        <v>7</v>
      </c>
      <c r="BE1" s="5">
        <v>5</v>
      </c>
      <c r="BF1" s="5">
        <v>25</v>
      </c>
      <c r="BG1" s="5">
        <v>26</v>
      </c>
      <c r="BH1" s="5">
        <v>3</v>
      </c>
      <c r="BI1" s="5">
        <v>4</v>
      </c>
      <c r="BJ1" s="5">
        <v>24</v>
      </c>
      <c r="BK1" s="5">
        <v>23</v>
      </c>
      <c r="BL1" s="5">
        <v>41</v>
      </c>
      <c r="BM1" s="5">
        <v>37</v>
      </c>
      <c r="BN1" s="5">
        <v>40</v>
      </c>
      <c r="BO1" s="5">
        <v>27</v>
      </c>
      <c r="BP1" s="5">
        <v>28</v>
      </c>
      <c r="BQ1" s="5">
        <v>6</v>
      </c>
      <c r="BR1" s="5">
        <v>9</v>
      </c>
      <c r="BS1" s="5">
        <v>10</v>
      </c>
      <c r="BT1" s="5">
        <v>38</v>
      </c>
      <c r="BU1" s="5">
        <v>39</v>
      </c>
      <c r="BV1" s="5">
        <v>11</v>
      </c>
      <c r="BW1" s="5">
        <v>13</v>
      </c>
      <c r="BX1" s="5">
        <v>44</v>
      </c>
      <c r="BY1" s="5">
        <v>12</v>
      </c>
      <c r="BZ1" s="5">
        <v>42</v>
      </c>
      <c r="CA1" s="5">
        <v>16</v>
      </c>
      <c r="CB1" s="5">
        <v>43</v>
      </c>
      <c r="CC1" s="5">
        <v>17</v>
      </c>
      <c r="CD1" s="5">
        <v>45</v>
      </c>
      <c r="CE1" s="5">
        <v>19</v>
      </c>
      <c r="CF1" s="5">
        <v>18</v>
      </c>
      <c r="CG1" s="5">
        <v>14</v>
      </c>
      <c r="CH1" s="5">
        <v>15</v>
      </c>
      <c r="CI1" s="5">
        <v>31</v>
      </c>
      <c r="CJ1" s="5">
        <v>32</v>
      </c>
      <c r="CK1" s="5">
        <v>21</v>
      </c>
      <c r="CL1" s="5">
        <v>20</v>
      </c>
      <c r="CM1" s="5">
        <v>22</v>
      </c>
      <c r="CN1" s="5">
        <v>30</v>
      </c>
      <c r="CO1" s="5">
        <v>29</v>
      </c>
      <c r="CP1" s="5">
        <v>36</v>
      </c>
      <c r="CQ1" s="5">
        <v>34</v>
      </c>
      <c r="CR1" s="5">
        <v>35</v>
      </c>
      <c r="CS1" s="5">
        <v>33</v>
      </c>
      <c r="CT1" s="5">
        <v>129</v>
      </c>
      <c r="CU1" s="5">
        <v>130</v>
      </c>
      <c r="CV1" s="5">
        <v>131</v>
      </c>
      <c r="CW1" s="5">
        <v>221</v>
      </c>
      <c r="CX1" s="5">
        <v>223</v>
      </c>
      <c r="CY1" s="5">
        <v>222</v>
      </c>
      <c r="CZ1" s="5">
        <v>228</v>
      </c>
      <c r="DA1" s="5">
        <v>229</v>
      </c>
      <c r="DB1" s="5">
        <v>230</v>
      </c>
      <c r="DC1" s="5">
        <v>237</v>
      </c>
      <c r="DD1" s="5">
        <v>231</v>
      </c>
      <c r="DE1" s="4">
        <v>47</v>
      </c>
      <c r="DF1" s="4">
        <v>50</v>
      </c>
      <c r="DG1" s="4">
        <v>61</v>
      </c>
      <c r="DH1" s="4">
        <v>62</v>
      </c>
      <c r="DI1" s="4">
        <v>63</v>
      </c>
      <c r="DJ1" s="4">
        <v>48</v>
      </c>
      <c r="DK1" s="4">
        <v>51</v>
      </c>
      <c r="DL1" s="4">
        <v>52</v>
      </c>
      <c r="DM1" s="4">
        <v>65</v>
      </c>
      <c r="DN1" s="4">
        <v>73</v>
      </c>
      <c r="DO1" s="4">
        <v>75</v>
      </c>
      <c r="DP1" s="4">
        <v>64</v>
      </c>
      <c r="DQ1" s="4">
        <v>68</v>
      </c>
      <c r="DR1" s="4">
        <v>71</v>
      </c>
      <c r="DS1" s="4">
        <v>72</v>
      </c>
      <c r="DT1" s="4">
        <v>76</v>
      </c>
      <c r="DU1" s="4">
        <v>74</v>
      </c>
      <c r="DV1" s="4">
        <v>69</v>
      </c>
      <c r="DW1" s="4">
        <v>67</v>
      </c>
      <c r="DX1" s="4">
        <v>66</v>
      </c>
      <c r="DY1" s="4">
        <v>46</v>
      </c>
      <c r="DZ1" s="4">
        <v>49</v>
      </c>
      <c r="EA1" s="4">
        <v>70</v>
      </c>
      <c r="EB1" s="4">
        <v>53</v>
      </c>
      <c r="EC1" s="4">
        <v>54</v>
      </c>
      <c r="ED1" s="4">
        <v>77</v>
      </c>
      <c r="EE1" s="4">
        <v>78</v>
      </c>
      <c r="EF1" s="4">
        <v>81</v>
      </c>
      <c r="EG1" s="4">
        <v>55</v>
      </c>
      <c r="EH1" s="4">
        <v>56</v>
      </c>
      <c r="EI1" s="4">
        <v>79</v>
      </c>
      <c r="EJ1" s="4">
        <v>80</v>
      </c>
      <c r="EK1" s="4">
        <v>57</v>
      </c>
      <c r="EL1" s="4">
        <v>58</v>
      </c>
      <c r="EM1" s="4">
        <v>59</v>
      </c>
      <c r="EN1" s="4">
        <v>60</v>
      </c>
      <c r="EO1" s="3">
        <v>183</v>
      </c>
      <c r="EP1" s="3">
        <v>182</v>
      </c>
      <c r="EQ1" s="3">
        <v>180</v>
      </c>
      <c r="ER1" s="3">
        <v>181</v>
      </c>
      <c r="ES1" s="3">
        <v>137</v>
      </c>
      <c r="ET1" s="3">
        <v>194</v>
      </c>
      <c r="EU1" s="3">
        <v>138</v>
      </c>
      <c r="EV1" s="3">
        <v>192</v>
      </c>
      <c r="EW1" s="3">
        <v>193</v>
      </c>
      <c r="EX1" s="3">
        <v>139</v>
      </c>
      <c r="EY1" s="3">
        <v>201</v>
      </c>
      <c r="EZ1" s="3">
        <v>142</v>
      </c>
      <c r="FA1" s="3">
        <v>141</v>
      </c>
      <c r="FB1" s="3">
        <v>191</v>
      </c>
      <c r="FC1" s="3">
        <v>140</v>
      </c>
      <c r="FD1" s="3">
        <v>143</v>
      </c>
      <c r="FE1" s="3">
        <v>217</v>
      </c>
      <c r="FF1" s="3">
        <v>144</v>
      </c>
      <c r="FG1" s="3">
        <v>188</v>
      </c>
      <c r="FH1" s="3">
        <v>189</v>
      </c>
      <c r="FI1" s="3">
        <v>190</v>
      </c>
      <c r="FJ1" s="3">
        <v>187</v>
      </c>
      <c r="FK1" s="3">
        <v>185</v>
      </c>
      <c r="FL1" s="3">
        <v>145</v>
      </c>
      <c r="FM1" s="3">
        <v>186</v>
      </c>
      <c r="FN1" s="3">
        <v>184</v>
      </c>
      <c r="FO1" s="2">
        <v>216</v>
      </c>
      <c r="FP1" s="2">
        <v>215</v>
      </c>
      <c r="FQ1" s="2">
        <v>208</v>
      </c>
      <c r="FR1" s="2">
        <v>126</v>
      </c>
      <c r="FS1" s="2">
        <v>124</v>
      </c>
      <c r="FT1" s="2">
        <v>125</v>
      </c>
      <c r="FU1" s="2">
        <v>127</v>
      </c>
      <c r="FV1" s="2">
        <v>128</v>
      </c>
      <c r="FW1" s="2">
        <v>123</v>
      </c>
      <c r="FX1" s="2">
        <v>218</v>
      </c>
      <c r="FY1" s="2">
        <v>219</v>
      </c>
      <c r="FZ1" s="2">
        <v>238</v>
      </c>
      <c r="GA1" s="2">
        <v>220</v>
      </c>
      <c r="GB1" s="28">
        <v>196</v>
      </c>
      <c r="GC1" s="28">
        <v>195</v>
      </c>
      <c r="GD1" s="28">
        <v>207</v>
      </c>
      <c r="GE1" s="28">
        <v>200</v>
      </c>
      <c r="GF1" s="28">
        <v>197</v>
      </c>
      <c r="GG1" s="28">
        <v>199</v>
      </c>
      <c r="GH1" s="28">
        <v>198</v>
      </c>
      <c r="GI1" s="28">
        <v>214</v>
      </c>
      <c r="GJ1" s="28">
        <v>205</v>
      </c>
      <c r="GK1" s="28">
        <v>206</v>
      </c>
      <c r="GL1" s="28">
        <v>209</v>
      </c>
      <c r="GM1" s="28">
        <v>153</v>
      </c>
      <c r="GN1" s="28">
        <v>147</v>
      </c>
      <c r="GO1" s="28">
        <v>148</v>
      </c>
      <c r="GP1" s="28">
        <v>146</v>
      </c>
      <c r="GQ1" s="28">
        <v>152</v>
      </c>
      <c r="GR1" s="28">
        <v>151</v>
      </c>
      <c r="GS1" s="28">
        <v>149</v>
      </c>
      <c r="GT1" s="28">
        <v>150</v>
      </c>
      <c r="GU1" s="28">
        <v>202</v>
      </c>
      <c r="GV1" s="28">
        <v>160</v>
      </c>
      <c r="GW1" s="28">
        <v>154</v>
      </c>
      <c r="GX1" s="28">
        <v>155</v>
      </c>
      <c r="GY1" s="28">
        <v>156</v>
      </c>
      <c r="GZ1" s="28">
        <v>161</v>
      </c>
      <c r="HA1" s="28">
        <v>158</v>
      </c>
      <c r="HB1" s="28">
        <v>157</v>
      </c>
      <c r="HC1" s="28">
        <v>159</v>
      </c>
      <c r="HD1" s="28">
        <v>163</v>
      </c>
      <c r="HE1" s="28">
        <v>162</v>
      </c>
      <c r="HF1" s="28">
        <v>164</v>
      </c>
      <c r="HG1" s="28">
        <v>170</v>
      </c>
      <c r="HH1" s="28">
        <v>132</v>
      </c>
      <c r="HI1" s="28">
        <v>172</v>
      </c>
      <c r="HJ1" s="28">
        <v>173</v>
      </c>
      <c r="HK1" s="28">
        <v>177</v>
      </c>
      <c r="HL1" s="28">
        <v>178</v>
      </c>
      <c r="HM1" s="28">
        <v>176</v>
      </c>
      <c r="HN1" s="28">
        <v>171</v>
      </c>
      <c r="HO1" s="28">
        <v>165</v>
      </c>
      <c r="HP1" s="28">
        <v>174</v>
      </c>
      <c r="HQ1" s="28">
        <v>175</v>
      </c>
      <c r="HR1" s="28">
        <v>166</v>
      </c>
      <c r="HS1" s="28">
        <v>167</v>
      </c>
      <c r="HT1" s="28">
        <v>168</v>
      </c>
      <c r="HU1" s="28">
        <v>169</v>
      </c>
      <c r="HV1" s="28">
        <v>179</v>
      </c>
      <c r="HW1" s="28">
        <v>224</v>
      </c>
      <c r="HX1" s="28">
        <v>225</v>
      </c>
      <c r="HY1" s="28">
        <v>226</v>
      </c>
      <c r="HZ1" s="28">
        <v>227</v>
      </c>
      <c r="IA1" s="28">
        <v>234</v>
      </c>
      <c r="IB1" s="28">
        <v>235</v>
      </c>
      <c r="IC1" s="28">
        <v>236</v>
      </c>
    </row>
    <row r="2" spans="1:239">
      <c r="A2" s="1" t="s">
        <v>720</v>
      </c>
      <c r="B2" s="5" t="s">
        <v>109</v>
      </c>
      <c r="C2" s="5" t="s">
        <v>109</v>
      </c>
      <c r="D2" s="5" t="s">
        <v>109</v>
      </c>
      <c r="E2" s="5" t="s">
        <v>109</v>
      </c>
      <c r="F2" s="5" t="s">
        <v>109</v>
      </c>
      <c r="G2" s="5" t="s">
        <v>109</v>
      </c>
      <c r="H2" s="5" t="s">
        <v>109</v>
      </c>
      <c r="I2" s="5" t="s">
        <v>109</v>
      </c>
      <c r="J2" s="5" t="s">
        <v>109</v>
      </c>
      <c r="K2" s="5" t="s">
        <v>109</v>
      </c>
      <c r="L2" s="5" t="s">
        <v>109</v>
      </c>
      <c r="M2" s="5" t="s">
        <v>109</v>
      </c>
      <c r="N2" s="5" t="s">
        <v>109</v>
      </c>
      <c r="O2" s="5" t="s">
        <v>109</v>
      </c>
      <c r="P2" s="5" t="s">
        <v>109</v>
      </c>
      <c r="Q2" s="5" t="s">
        <v>109</v>
      </c>
      <c r="R2" s="5" t="s">
        <v>109</v>
      </c>
      <c r="S2" s="5" t="s">
        <v>109</v>
      </c>
      <c r="T2" s="5" t="s">
        <v>109</v>
      </c>
      <c r="U2" s="5" t="s">
        <v>109</v>
      </c>
      <c r="V2" s="5" t="s">
        <v>109</v>
      </c>
      <c r="W2" s="5" t="s">
        <v>109</v>
      </c>
      <c r="X2" s="5" t="s">
        <v>109</v>
      </c>
      <c r="Y2" s="5" t="s">
        <v>109</v>
      </c>
      <c r="Z2" s="5" t="s">
        <v>109</v>
      </c>
      <c r="AA2" s="5" t="s">
        <v>109</v>
      </c>
      <c r="AB2" s="5" t="s">
        <v>109</v>
      </c>
      <c r="AC2" s="5" t="s">
        <v>109</v>
      </c>
      <c r="AD2" s="5" t="s">
        <v>109</v>
      </c>
      <c r="AE2" s="5" t="s">
        <v>109</v>
      </c>
      <c r="AF2" s="5" t="s">
        <v>109</v>
      </c>
      <c r="AG2" s="5" t="s">
        <v>109</v>
      </c>
      <c r="AH2" s="5" t="s">
        <v>109</v>
      </c>
      <c r="AI2" s="5" t="s">
        <v>109</v>
      </c>
      <c r="AJ2" s="5" t="s">
        <v>109</v>
      </c>
      <c r="AK2" s="5" t="s">
        <v>109</v>
      </c>
      <c r="AL2" s="5" t="s">
        <v>109</v>
      </c>
      <c r="AM2" s="5" t="s">
        <v>109</v>
      </c>
      <c r="AN2" s="5" t="s">
        <v>109</v>
      </c>
      <c r="AO2" s="5" t="s">
        <v>109</v>
      </c>
      <c r="AP2" s="5" t="s">
        <v>109</v>
      </c>
      <c r="AQ2" s="5" t="s">
        <v>109</v>
      </c>
      <c r="AR2" s="5" t="s">
        <v>109</v>
      </c>
      <c r="AS2" s="5" t="s">
        <v>109</v>
      </c>
      <c r="AT2" s="5" t="s">
        <v>109</v>
      </c>
      <c r="AU2" s="5" t="s">
        <v>109</v>
      </c>
      <c r="AV2" s="5" t="s">
        <v>109</v>
      </c>
      <c r="AW2" s="5" t="s">
        <v>109</v>
      </c>
      <c r="AX2" s="5" t="s">
        <v>109</v>
      </c>
      <c r="AY2" s="5" t="s">
        <v>109</v>
      </c>
      <c r="AZ2" s="5" t="s">
        <v>109</v>
      </c>
      <c r="BA2" s="5" t="s">
        <v>109</v>
      </c>
      <c r="BB2" s="5" t="s">
        <v>109</v>
      </c>
      <c r="BC2" s="5" t="s">
        <v>109</v>
      </c>
      <c r="BD2" s="5" t="s">
        <v>109</v>
      </c>
      <c r="BE2" s="5" t="s">
        <v>109</v>
      </c>
      <c r="BF2" s="5" t="s">
        <v>109</v>
      </c>
      <c r="BG2" s="5" t="s">
        <v>109</v>
      </c>
      <c r="BH2" s="5" t="s">
        <v>109</v>
      </c>
      <c r="BI2" s="5" t="s">
        <v>109</v>
      </c>
      <c r="BJ2" s="5" t="s">
        <v>109</v>
      </c>
      <c r="BK2" s="5" t="s">
        <v>109</v>
      </c>
      <c r="BL2" s="5" t="s">
        <v>109</v>
      </c>
      <c r="BM2" s="5" t="s">
        <v>109</v>
      </c>
      <c r="BN2" s="5" t="s">
        <v>109</v>
      </c>
      <c r="BO2" s="5" t="s">
        <v>109</v>
      </c>
      <c r="BP2" s="5" t="s">
        <v>109</v>
      </c>
      <c r="BQ2" s="5" t="s">
        <v>109</v>
      </c>
      <c r="BR2" s="5" t="s">
        <v>109</v>
      </c>
      <c r="BS2" s="5" t="s">
        <v>109</v>
      </c>
      <c r="BT2" s="5" t="s">
        <v>109</v>
      </c>
      <c r="BU2" s="5" t="s">
        <v>109</v>
      </c>
      <c r="BV2" s="5" t="s">
        <v>109</v>
      </c>
      <c r="BW2" s="5" t="s">
        <v>109</v>
      </c>
      <c r="BX2" s="5" t="s">
        <v>109</v>
      </c>
      <c r="BY2" s="5" t="s">
        <v>109</v>
      </c>
      <c r="BZ2" s="5" t="s">
        <v>109</v>
      </c>
      <c r="CA2" s="5" t="s">
        <v>109</v>
      </c>
      <c r="CB2" s="5" t="s">
        <v>109</v>
      </c>
      <c r="CC2" s="5" t="s">
        <v>109</v>
      </c>
      <c r="CD2" s="5" t="s">
        <v>109</v>
      </c>
      <c r="CE2" s="5" t="s">
        <v>109</v>
      </c>
      <c r="CF2" s="5" t="s">
        <v>109</v>
      </c>
      <c r="CG2" s="5" t="s">
        <v>109</v>
      </c>
      <c r="CH2" s="5" t="s">
        <v>109</v>
      </c>
      <c r="CI2" s="5" t="s">
        <v>109</v>
      </c>
      <c r="CJ2" s="5" t="s">
        <v>109</v>
      </c>
      <c r="CK2" s="5" t="s">
        <v>109</v>
      </c>
      <c r="CL2" s="5" t="s">
        <v>109</v>
      </c>
      <c r="CM2" s="5" t="s">
        <v>109</v>
      </c>
      <c r="CN2" s="5" t="s">
        <v>109</v>
      </c>
      <c r="CO2" s="5" t="s">
        <v>109</v>
      </c>
      <c r="CP2" s="5" t="s">
        <v>109</v>
      </c>
      <c r="CQ2" s="5" t="s">
        <v>109</v>
      </c>
      <c r="CR2" s="5" t="s">
        <v>109</v>
      </c>
      <c r="CS2" s="5" t="s">
        <v>109</v>
      </c>
      <c r="CT2" s="5" t="s">
        <v>109</v>
      </c>
      <c r="CU2" s="5" t="s">
        <v>109</v>
      </c>
      <c r="CV2" s="5" t="s">
        <v>109</v>
      </c>
      <c r="CW2" s="5" t="s">
        <v>109</v>
      </c>
      <c r="CX2" s="5" t="s">
        <v>109</v>
      </c>
      <c r="CY2" s="5" t="s">
        <v>109</v>
      </c>
      <c r="CZ2" s="5" t="s">
        <v>109</v>
      </c>
      <c r="DA2" s="5" t="s">
        <v>109</v>
      </c>
      <c r="DB2" s="5" t="s">
        <v>109</v>
      </c>
      <c r="DC2" s="5" t="s">
        <v>109</v>
      </c>
      <c r="DD2" s="5" t="s">
        <v>109</v>
      </c>
      <c r="DE2" s="4" t="s">
        <v>107</v>
      </c>
      <c r="DF2" s="4" t="s">
        <v>107</v>
      </c>
      <c r="DG2" s="4" t="s">
        <v>107</v>
      </c>
      <c r="DH2" s="4" t="s">
        <v>107</v>
      </c>
      <c r="DI2" s="4" t="s">
        <v>107</v>
      </c>
      <c r="DJ2" s="4" t="s">
        <v>107</v>
      </c>
      <c r="DK2" s="4" t="s">
        <v>107</v>
      </c>
      <c r="DL2" s="4" t="s">
        <v>107</v>
      </c>
      <c r="DM2" s="4" t="s">
        <v>107</v>
      </c>
      <c r="DN2" s="4" t="s">
        <v>107</v>
      </c>
      <c r="DO2" s="4" t="s">
        <v>107</v>
      </c>
      <c r="DP2" s="4" t="s">
        <v>107</v>
      </c>
      <c r="DQ2" s="4" t="s">
        <v>107</v>
      </c>
      <c r="DR2" s="4" t="s">
        <v>107</v>
      </c>
      <c r="DS2" s="4" t="s">
        <v>107</v>
      </c>
      <c r="DT2" s="4" t="s">
        <v>107</v>
      </c>
      <c r="DU2" s="4" t="s">
        <v>107</v>
      </c>
      <c r="DV2" s="4" t="s">
        <v>107</v>
      </c>
      <c r="DW2" s="4" t="s">
        <v>107</v>
      </c>
      <c r="DX2" s="4" t="s">
        <v>107</v>
      </c>
      <c r="DY2" s="4" t="s">
        <v>107</v>
      </c>
      <c r="DZ2" s="4" t="s">
        <v>107</v>
      </c>
      <c r="EA2" s="4" t="s">
        <v>107</v>
      </c>
      <c r="EB2" s="4" t="s">
        <v>107</v>
      </c>
      <c r="EC2" s="4" t="s">
        <v>107</v>
      </c>
      <c r="ED2" s="4" t="s">
        <v>107</v>
      </c>
      <c r="EE2" s="4" t="s">
        <v>107</v>
      </c>
      <c r="EF2" s="4" t="s">
        <v>107</v>
      </c>
      <c r="EG2" s="4" t="s">
        <v>107</v>
      </c>
      <c r="EH2" s="4" t="s">
        <v>107</v>
      </c>
      <c r="EI2" s="4" t="s">
        <v>107</v>
      </c>
      <c r="EJ2" s="4" t="s">
        <v>107</v>
      </c>
      <c r="EK2" s="4" t="s">
        <v>107</v>
      </c>
      <c r="EL2" s="4" t="s">
        <v>107</v>
      </c>
      <c r="EM2" s="4" t="s">
        <v>107</v>
      </c>
      <c r="EN2" s="4" t="s">
        <v>107</v>
      </c>
      <c r="EO2" s="3" t="s">
        <v>106</v>
      </c>
      <c r="EP2" s="3" t="s">
        <v>106</v>
      </c>
      <c r="EQ2" s="3" t="s">
        <v>106</v>
      </c>
      <c r="ER2" s="3" t="s">
        <v>106</v>
      </c>
      <c r="ES2" s="3" t="s">
        <v>106</v>
      </c>
      <c r="ET2" s="3" t="s">
        <v>106</v>
      </c>
      <c r="EU2" s="3" t="s">
        <v>106</v>
      </c>
      <c r="EV2" s="3" t="s">
        <v>106</v>
      </c>
      <c r="EW2" s="3" t="s">
        <v>106</v>
      </c>
      <c r="EX2" s="3" t="s">
        <v>106</v>
      </c>
      <c r="EY2" s="3" t="s">
        <v>106</v>
      </c>
      <c r="EZ2" s="3" t="s">
        <v>106</v>
      </c>
      <c r="FA2" s="3" t="s">
        <v>106</v>
      </c>
      <c r="FB2" s="3" t="s">
        <v>106</v>
      </c>
      <c r="FC2" s="3" t="s">
        <v>106</v>
      </c>
      <c r="FD2" s="3" t="s">
        <v>106</v>
      </c>
      <c r="FE2" s="3" t="s">
        <v>106</v>
      </c>
      <c r="FF2" s="3" t="s">
        <v>106</v>
      </c>
      <c r="FG2" s="3" t="s">
        <v>106</v>
      </c>
      <c r="FH2" s="3" t="s">
        <v>106</v>
      </c>
      <c r="FI2" s="3" t="s">
        <v>106</v>
      </c>
      <c r="FJ2" s="3" t="s">
        <v>106</v>
      </c>
      <c r="FK2" s="3" t="s">
        <v>106</v>
      </c>
      <c r="FL2" s="3" t="s">
        <v>106</v>
      </c>
      <c r="FM2" s="3" t="s">
        <v>106</v>
      </c>
      <c r="FN2" s="3" t="s">
        <v>106</v>
      </c>
      <c r="FO2" s="2" t="s">
        <v>108</v>
      </c>
      <c r="FP2" s="2" t="s">
        <v>108</v>
      </c>
      <c r="FQ2" s="2" t="s">
        <v>108</v>
      </c>
      <c r="FR2" s="2" t="s">
        <v>108</v>
      </c>
      <c r="FS2" s="2" t="s">
        <v>108</v>
      </c>
      <c r="FT2" s="2" t="s">
        <v>108</v>
      </c>
      <c r="FU2" s="2" t="s">
        <v>108</v>
      </c>
      <c r="FV2" s="2" t="s">
        <v>108</v>
      </c>
      <c r="FW2" s="2" t="s">
        <v>108</v>
      </c>
      <c r="FX2" s="2" t="s">
        <v>108</v>
      </c>
      <c r="FY2" s="2" t="s">
        <v>108</v>
      </c>
      <c r="FZ2" s="2" t="s">
        <v>108</v>
      </c>
      <c r="GA2" s="2" t="s">
        <v>108</v>
      </c>
      <c r="GB2" s="28" t="s">
        <v>110</v>
      </c>
      <c r="GC2" s="28" t="s">
        <v>110</v>
      </c>
      <c r="GD2" s="28" t="s">
        <v>110</v>
      </c>
      <c r="GE2" s="28" t="s">
        <v>110</v>
      </c>
      <c r="GF2" s="28" t="s">
        <v>110</v>
      </c>
      <c r="GG2" s="28" t="s">
        <v>110</v>
      </c>
      <c r="GH2" s="28" t="s">
        <v>110</v>
      </c>
      <c r="GI2" s="28" t="s">
        <v>110</v>
      </c>
      <c r="GJ2" s="28" t="s">
        <v>110</v>
      </c>
      <c r="GK2" s="28" t="s">
        <v>110</v>
      </c>
      <c r="GL2" s="28" t="s">
        <v>110</v>
      </c>
      <c r="GM2" s="28" t="s">
        <v>110</v>
      </c>
      <c r="GN2" s="28" t="s">
        <v>110</v>
      </c>
      <c r="GO2" s="28" t="s">
        <v>110</v>
      </c>
      <c r="GP2" s="28" t="s">
        <v>110</v>
      </c>
      <c r="GQ2" s="28" t="s">
        <v>110</v>
      </c>
      <c r="GR2" s="28" t="s">
        <v>110</v>
      </c>
      <c r="GS2" s="28" t="s">
        <v>110</v>
      </c>
      <c r="GT2" s="28" t="s">
        <v>110</v>
      </c>
      <c r="GU2" s="28" t="s">
        <v>110</v>
      </c>
      <c r="GV2" s="28" t="s">
        <v>110</v>
      </c>
      <c r="GW2" s="28" t="s">
        <v>110</v>
      </c>
      <c r="GX2" s="28" t="s">
        <v>110</v>
      </c>
      <c r="GY2" s="28" t="s">
        <v>110</v>
      </c>
      <c r="GZ2" s="28" t="s">
        <v>110</v>
      </c>
      <c r="HA2" s="28" t="s">
        <v>110</v>
      </c>
      <c r="HB2" s="28" t="s">
        <v>110</v>
      </c>
      <c r="HC2" s="28" t="s">
        <v>110</v>
      </c>
      <c r="HD2" s="28" t="s">
        <v>110</v>
      </c>
      <c r="HE2" s="28" t="s">
        <v>110</v>
      </c>
      <c r="HF2" s="28" t="s">
        <v>110</v>
      </c>
      <c r="HG2" s="28" t="s">
        <v>110</v>
      </c>
      <c r="HH2" s="28" t="s">
        <v>110</v>
      </c>
      <c r="HI2" s="28" t="s">
        <v>110</v>
      </c>
      <c r="HJ2" s="28" t="s">
        <v>110</v>
      </c>
      <c r="HK2" s="28" t="s">
        <v>110</v>
      </c>
      <c r="HL2" s="28" t="s">
        <v>110</v>
      </c>
      <c r="HM2" s="28" t="s">
        <v>110</v>
      </c>
      <c r="HN2" s="28" t="s">
        <v>110</v>
      </c>
      <c r="HO2" s="28" t="s">
        <v>110</v>
      </c>
      <c r="HP2" s="28" t="s">
        <v>110</v>
      </c>
      <c r="HQ2" s="28" t="s">
        <v>110</v>
      </c>
      <c r="HR2" s="28" t="s">
        <v>110</v>
      </c>
      <c r="HS2" s="28" t="s">
        <v>110</v>
      </c>
      <c r="HT2" s="28" t="s">
        <v>110</v>
      </c>
      <c r="HU2" s="28" t="s">
        <v>110</v>
      </c>
      <c r="HV2" s="28" t="s">
        <v>110</v>
      </c>
      <c r="HW2" s="28" t="s">
        <v>110</v>
      </c>
      <c r="HX2" s="28" t="s">
        <v>110</v>
      </c>
      <c r="HY2" s="28" t="s">
        <v>110</v>
      </c>
      <c r="HZ2" s="28" t="s">
        <v>110</v>
      </c>
      <c r="IA2" s="28" t="s">
        <v>110</v>
      </c>
      <c r="IB2" s="28" t="s">
        <v>110</v>
      </c>
      <c r="IC2" s="28" t="s">
        <v>110</v>
      </c>
    </row>
    <row r="3" spans="1:239">
      <c r="A3" s="1" t="s">
        <v>719</v>
      </c>
      <c r="B3" s="5" t="s">
        <v>164</v>
      </c>
      <c r="C3" s="5" t="s">
        <v>10</v>
      </c>
      <c r="D3" s="5" t="s">
        <v>10</v>
      </c>
      <c r="E3" s="5" t="s">
        <v>11</v>
      </c>
      <c r="F3" s="5" t="s">
        <v>173</v>
      </c>
      <c r="G3" s="5" t="s">
        <v>176</v>
      </c>
      <c r="H3" s="5" t="s">
        <v>176</v>
      </c>
      <c r="I3" s="5" t="s">
        <v>176</v>
      </c>
      <c r="J3" s="5" t="s">
        <v>176</v>
      </c>
      <c r="K3" s="5" t="s">
        <v>176</v>
      </c>
      <c r="L3" s="5" t="s">
        <v>176</v>
      </c>
      <c r="M3" s="5" t="s">
        <v>176</v>
      </c>
      <c r="N3" s="5" t="s">
        <v>49</v>
      </c>
      <c r="O3" s="5" t="s">
        <v>96</v>
      </c>
      <c r="P3" s="5" t="s">
        <v>50</v>
      </c>
      <c r="Q3" s="5" t="s">
        <v>50</v>
      </c>
      <c r="R3" s="5" t="s">
        <v>50</v>
      </c>
      <c r="S3" s="5" t="s">
        <v>50</v>
      </c>
      <c r="T3" s="5" t="s">
        <v>50</v>
      </c>
      <c r="U3" s="5" t="s">
        <v>50</v>
      </c>
      <c r="V3" s="5" t="s">
        <v>50</v>
      </c>
      <c r="W3" s="5" t="s">
        <v>181</v>
      </c>
      <c r="X3" s="5" t="s">
        <v>184</v>
      </c>
      <c r="Y3" s="5" t="s">
        <v>184</v>
      </c>
      <c r="Z3" s="5" t="s">
        <v>184</v>
      </c>
      <c r="AA3" s="5" t="s">
        <v>48</v>
      </c>
      <c r="AB3" s="5" t="s">
        <v>48</v>
      </c>
      <c r="AC3" s="5" t="s">
        <v>48</v>
      </c>
      <c r="AD3" s="5" t="s">
        <v>48</v>
      </c>
      <c r="AE3" s="5" t="s">
        <v>48</v>
      </c>
      <c r="AF3" s="5" t="s">
        <v>45</v>
      </c>
      <c r="AG3" s="5" t="s">
        <v>47</v>
      </c>
      <c r="AH3" s="5" t="s">
        <v>94</v>
      </c>
      <c r="AI3" s="5" t="s">
        <v>47</v>
      </c>
      <c r="AJ3" s="5" t="s">
        <v>47</v>
      </c>
      <c r="AK3" s="5" t="s">
        <v>45</v>
      </c>
      <c r="AL3" s="5" t="s">
        <v>46</v>
      </c>
      <c r="AM3" s="5" t="s">
        <v>45</v>
      </c>
      <c r="AN3" s="5" t="s">
        <v>0</v>
      </c>
      <c r="AO3" s="5" t="s">
        <v>0</v>
      </c>
      <c r="AP3" s="5" t="s">
        <v>81</v>
      </c>
      <c r="AQ3" s="5" t="s">
        <v>81</v>
      </c>
      <c r="AR3" s="5" t="s">
        <v>81</v>
      </c>
      <c r="AS3" s="5" t="s">
        <v>81</v>
      </c>
      <c r="AT3" s="5" t="s">
        <v>81</v>
      </c>
      <c r="AU3" s="5" t="s">
        <v>81</v>
      </c>
      <c r="AV3" s="5" t="s">
        <v>81</v>
      </c>
      <c r="AW3" s="5" t="s">
        <v>81</v>
      </c>
      <c r="AX3" s="5" t="s">
        <v>81</v>
      </c>
      <c r="AY3" s="5" t="s">
        <v>81</v>
      </c>
      <c r="AZ3" s="5" t="s">
        <v>95</v>
      </c>
      <c r="BA3" s="6" t="s">
        <v>192</v>
      </c>
      <c r="BB3" s="6" t="s">
        <v>192</v>
      </c>
      <c r="BC3" s="5" t="s">
        <v>193</v>
      </c>
      <c r="BD3" s="5" t="s">
        <v>193</v>
      </c>
      <c r="BE3" s="5" t="s">
        <v>195</v>
      </c>
      <c r="BF3" s="5" t="s">
        <v>198</v>
      </c>
      <c r="BG3" s="5" t="s">
        <v>198</v>
      </c>
      <c r="BH3" s="5" t="s">
        <v>199</v>
      </c>
      <c r="BI3" s="5" t="s">
        <v>199</v>
      </c>
      <c r="BJ3" s="5" t="s">
        <v>1</v>
      </c>
      <c r="BK3" s="5" t="s">
        <v>193</v>
      </c>
      <c r="BL3" s="5" t="s">
        <v>202</v>
      </c>
      <c r="BM3" s="5" t="s">
        <v>202</v>
      </c>
      <c r="BN3" s="5" t="s">
        <v>202</v>
      </c>
      <c r="BO3" s="5" t="s">
        <v>198</v>
      </c>
      <c r="BP3" s="5" t="s">
        <v>1</v>
      </c>
      <c r="BQ3" s="5" t="s">
        <v>193</v>
      </c>
      <c r="BR3" s="5" t="s">
        <v>193</v>
      </c>
      <c r="BS3" s="5" t="s">
        <v>193</v>
      </c>
      <c r="BT3" s="5" t="s">
        <v>202</v>
      </c>
      <c r="BU3" s="5" t="s">
        <v>202</v>
      </c>
      <c r="BV3" s="5" t="s">
        <v>205</v>
      </c>
      <c r="BW3" s="5" t="s">
        <v>207</v>
      </c>
      <c r="BX3" s="5" t="s">
        <v>209</v>
      </c>
      <c r="BY3" s="5" t="s">
        <v>207</v>
      </c>
      <c r="BZ3" s="5" t="s">
        <v>211</v>
      </c>
      <c r="CA3" s="5" t="s">
        <v>193</v>
      </c>
      <c r="CB3" s="5" t="s">
        <v>211</v>
      </c>
      <c r="CC3" s="5" t="s">
        <v>193</v>
      </c>
      <c r="CD3" s="5" t="s">
        <v>209</v>
      </c>
      <c r="CE3" s="5" t="s">
        <v>213</v>
      </c>
      <c r="CF3" s="5" t="s">
        <v>213</v>
      </c>
      <c r="CG3" s="5" t="s">
        <v>215</v>
      </c>
      <c r="CH3" s="5" t="s">
        <v>215</v>
      </c>
      <c r="CI3" s="5" t="s">
        <v>217</v>
      </c>
      <c r="CJ3" s="5" t="s">
        <v>217</v>
      </c>
      <c r="CK3" s="5" t="s">
        <v>219</v>
      </c>
      <c r="CL3" s="5" t="s">
        <v>221</v>
      </c>
      <c r="CM3" s="5" t="s">
        <v>219</v>
      </c>
      <c r="CN3" s="5" t="s">
        <v>223</v>
      </c>
      <c r="CO3" s="5" t="s">
        <v>223</v>
      </c>
      <c r="CP3" s="7" t="s">
        <v>225</v>
      </c>
      <c r="CQ3" s="7" t="s">
        <v>225</v>
      </c>
      <c r="CR3" s="7" t="s">
        <v>225</v>
      </c>
      <c r="CS3" s="7" t="s">
        <v>225</v>
      </c>
      <c r="CT3" s="5" t="s">
        <v>8</v>
      </c>
      <c r="CU3" s="5" t="s">
        <v>8</v>
      </c>
      <c r="CV3" s="5" t="s">
        <v>8</v>
      </c>
      <c r="CW3" s="5" t="s">
        <v>246</v>
      </c>
      <c r="CX3" s="5" t="s">
        <v>215</v>
      </c>
      <c r="CY3" s="5" t="s">
        <v>248</v>
      </c>
      <c r="DE3" s="4" t="s">
        <v>2</v>
      </c>
      <c r="DF3" s="4" t="s">
        <v>3</v>
      </c>
      <c r="DG3" s="4" t="s">
        <v>2</v>
      </c>
      <c r="DH3" s="4" t="s">
        <v>2</v>
      </c>
      <c r="DI3" s="4" t="s">
        <v>2</v>
      </c>
      <c r="DJ3" s="4" t="s">
        <v>2</v>
      </c>
      <c r="DK3" s="4" t="s">
        <v>2</v>
      </c>
      <c r="DL3" s="4" t="s">
        <v>2</v>
      </c>
      <c r="DM3" s="4" t="s">
        <v>2</v>
      </c>
      <c r="DN3" s="4" t="s">
        <v>2</v>
      </c>
      <c r="DO3" s="4" t="s">
        <v>2</v>
      </c>
      <c r="DP3" s="4" t="s">
        <v>2</v>
      </c>
      <c r="DQ3" s="4" t="s">
        <v>2</v>
      </c>
      <c r="DR3" s="4" t="s">
        <v>2</v>
      </c>
      <c r="DS3" s="4" t="s">
        <v>2</v>
      </c>
      <c r="DT3" s="4" t="s">
        <v>2</v>
      </c>
      <c r="DU3" s="4" t="s">
        <v>2</v>
      </c>
      <c r="DV3" s="4" t="s">
        <v>2</v>
      </c>
      <c r="DW3" s="4" t="s">
        <v>2</v>
      </c>
      <c r="DX3" s="4" t="s">
        <v>2</v>
      </c>
      <c r="DY3" s="4" t="s">
        <v>2</v>
      </c>
      <c r="DZ3" s="4" t="s">
        <v>2</v>
      </c>
      <c r="EA3" s="4" t="s">
        <v>2</v>
      </c>
      <c r="EB3" s="4" t="s">
        <v>2</v>
      </c>
      <c r="EC3" s="4" t="s">
        <v>2</v>
      </c>
      <c r="ED3" s="4" t="s">
        <v>2</v>
      </c>
      <c r="EE3" s="4" t="s">
        <v>2</v>
      </c>
      <c r="EF3" s="4" t="s">
        <v>2</v>
      </c>
      <c r="EG3" s="4" t="s">
        <v>2</v>
      </c>
      <c r="EH3" s="4" t="s">
        <v>2</v>
      </c>
      <c r="EI3" s="4" t="s">
        <v>2</v>
      </c>
      <c r="EJ3" s="4" t="s">
        <v>2</v>
      </c>
      <c r="EK3" s="4" t="s">
        <v>2</v>
      </c>
      <c r="EL3" s="4" t="s">
        <v>2</v>
      </c>
      <c r="EM3" s="4" t="s">
        <v>2</v>
      </c>
      <c r="EN3" s="4" t="s">
        <v>2</v>
      </c>
      <c r="EO3" s="3" t="s">
        <v>134</v>
      </c>
      <c r="EP3" s="3" t="s">
        <v>135</v>
      </c>
      <c r="EQ3" s="3" t="s">
        <v>136</v>
      </c>
      <c r="ER3" s="3" t="s">
        <v>137</v>
      </c>
      <c r="ES3" s="3" t="s">
        <v>138</v>
      </c>
      <c r="ET3" s="3" t="s">
        <v>39</v>
      </c>
      <c r="EU3" s="3" t="s">
        <v>140</v>
      </c>
      <c r="EV3" s="3" t="s">
        <v>39</v>
      </c>
      <c r="EW3" s="3" t="s">
        <v>39</v>
      </c>
      <c r="EX3" s="3" t="s">
        <v>14</v>
      </c>
      <c r="EY3" s="13" t="s">
        <v>82</v>
      </c>
      <c r="EZ3" s="3" t="s">
        <v>17</v>
      </c>
      <c r="FA3" s="3" t="s">
        <v>144</v>
      </c>
      <c r="FB3" s="3" t="s">
        <v>38</v>
      </c>
      <c r="FC3" s="3" t="s">
        <v>38</v>
      </c>
      <c r="FD3" s="3" t="s">
        <v>100</v>
      </c>
      <c r="FE3" s="3" t="s">
        <v>104</v>
      </c>
      <c r="FF3" s="3" t="s">
        <v>18</v>
      </c>
      <c r="FG3" s="3" t="s">
        <v>135</v>
      </c>
      <c r="FH3" s="3" t="s">
        <v>135</v>
      </c>
      <c r="FI3" s="3" t="s">
        <v>135</v>
      </c>
      <c r="FJ3" s="3" t="s">
        <v>153</v>
      </c>
      <c r="FK3" s="3" t="s">
        <v>153</v>
      </c>
      <c r="FL3" s="3" t="s">
        <v>19</v>
      </c>
      <c r="FM3" s="3" t="s">
        <v>153</v>
      </c>
      <c r="FN3" s="3" t="s">
        <v>153</v>
      </c>
      <c r="FO3" s="21" t="s">
        <v>103</v>
      </c>
      <c r="FP3" s="21" t="s">
        <v>102</v>
      </c>
      <c r="FQ3" s="22" t="s">
        <v>93</v>
      </c>
      <c r="FR3" s="2" t="s">
        <v>229</v>
      </c>
      <c r="FS3" s="2" t="s">
        <v>5</v>
      </c>
      <c r="FT3" s="2" t="s">
        <v>5</v>
      </c>
      <c r="FU3" s="2" t="s">
        <v>6</v>
      </c>
      <c r="FV3" s="2" t="s">
        <v>7</v>
      </c>
      <c r="FW3" s="2" t="s">
        <v>4</v>
      </c>
      <c r="FX3" s="2" t="s">
        <v>235</v>
      </c>
      <c r="FY3" s="2" t="s">
        <v>243</v>
      </c>
      <c r="FZ3" s="2" t="s">
        <v>715</v>
      </c>
      <c r="GA3" s="2" t="s">
        <v>245</v>
      </c>
      <c r="GB3" s="28" t="s">
        <v>41</v>
      </c>
      <c r="GC3" s="28" t="s">
        <v>40</v>
      </c>
      <c r="GD3" s="29" t="s">
        <v>149</v>
      </c>
      <c r="GE3" s="28" t="s">
        <v>44</v>
      </c>
      <c r="GF3" s="28" t="s">
        <v>42</v>
      </c>
      <c r="GG3" s="28" t="s">
        <v>42</v>
      </c>
      <c r="GH3" s="28" t="s">
        <v>43</v>
      </c>
      <c r="GI3" s="28" t="s">
        <v>154</v>
      </c>
      <c r="GJ3" s="29" t="s">
        <v>155</v>
      </c>
      <c r="GK3" s="29" t="s">
        <v>155</v>
      </c>
      <c r="GL3" s="29" t="s">
        <v>101</v>
      </c>
      <c r="GM3" s="28" t="s">
        <v>157</v>
      </c>
      <c r="GN3" s="28" t="s">
        <v>157</v>
      </c>
      <c r="GO3" s="28" t="s">
        <v>157</v>
      </c>
      <c r="GP3" s="28" t="s">
        <v>157</v>
      </c>
      <c r="GQ3" s="28" t="s">
        <v>157</v>
      </c>
      <c r="GR3" s="28" t="s">
        <v>157</v>
      </c>
      <c r="GS3" s="28" t="s">
        <v>158</v>
      </c>
      <c r="GT3" s="28" t="s">
        <v>158</v>
      </c>
      <c r="GU3" s="29" t="s">
        <v>159</v>
      </c>
      <c r="GV3" s="28" t="s">
        <v>157</v>
      </c>
      <c r="GW3" s="28" t="s">
        <v>157</v>
      </c>
      <c r="GX3" s="28" t="s">
        <v>157</v>
      </c>
      <c r="GY3" s="28" t="s">
        <v>157</v>
      </c>
      <c r="GZ3" s="28" t="s">
        <v>160</v>
      </c>
      <c r="HA3" s="28" t="s">
        <v>157</v>
      </c>
      <c r="HB3" s="30" t="s">
        <v>157</v>
      </c>
      <c r="HC3" s="30" t="s">
        <v>157</v>
      </c>
      <c r="HD3" s="30" t="s">
        <v>160</v>
      </c>
      <c r="HE3" s="30" t="s">
        <v>161</v>
      </c>
      <c r="HF3" s="30" t="s">
        <v>162</v>
      </c>
      <c r="HG3" s="30" t="s">
        <v>163</v>
      </c>
      <c r="HH3" s="30" t="s">
        <v>164</v>
      </c>
      <c r="HI3" s="28" t="s">
        <v>165</v>
      </c>
      <c r="HJ3" s="28" t="s">
        <v>166</v>
      </c>
      <c r="HK3" s="28" t="s">
        <v>167</v>
      </c>
      <c r="HL3" s="28" t="s">
        <v>167</v>
      </c>
      <c r="HM3" s="28" t="s">
        <v>167</v>
      </c>
      <c r="HN3" s="28" t="s">
        <v>169</v>
      </c>
      <c r="HO3" s="28" t="s">
        <v>170</v>
      </c>
      <c r="HP3" s="28" t="s">
        <v>169</v>
      </c>
      <c r="HQ3" s="28" t="s">
        <v>169</v>
      </c>
      <c r="HR3" s="28" t="s">
        <v>166</v>
      </c>
      <c r="HS3" s="28" t="s">
        <v>171</v>
      </c>
      <c r="HT3" s="28" t="s">
        <v>166</v>
      </c>
      <c r="HU3" s="28" t="s">
        <v>172</v>
      </c>
      <c r="HV3" s="28" t="s">
        <v>179</v>
      </c>
    </row>
    <row r="4" spans="1:239">
      <c r="A4" s="1" t="s">
        <v>718</v>
      </c>
      <c r="B4" s="5" t="s">
        <v>9</v>
      </c>
      <c r="C4" s="5" t="s">
        <v>168</v>
      </c>
      <c r="D4" s="5" t="s">
        <v>168</v>
      </c>
      <c r="E4" s="5" t="s">
        <v>168</v>
      </c>
      <c r="F4" s="5" t="s">
        <v>174</v>
      </c>
      <c r="G4" s="5" t="s">
        <v>175</v>
      </c>
      <c r="H4" s="5" t="s">
        <v>175</v>
      </c>
      <c r="I4" s="5" t="s">
        <v>175</v>
      </c>
      <c r="J4" s="5" t="s">
        <v>175</v>
      </c>
      <c r="K4" s="5" t="s">
        <v>175</v>
      </c>
      <c r="L4" s="5" t="s">
        <v>175</v>
      </c>
      <c r="M4" s="5" t="s">
        <v>175</v>
      </c>
      <c r="N4" s="5" t="s">
        <v>178</v>
      </c>
      <c r="O4" s="5" t="s">
        <v>177</v>
      </c>
      <c r="P4" s="5" t="s">
        <v>180</v>
      </c>
      <c r="Q4" s="5" t="s">
        <v>180</v>
      </c>
      <c r="R4" s="5" t="s">
        <v>180</v>
      </c>
      <c r="S4" s="5" t="s">
        <v>180</v>
      </c>
      <c r="T4" s="5" t="s">
        <v>180</v>
      </c>
      <c r="U4" s="5" t="s">
        <v>180</v>
      </c>
      <c r="V4" s="5" t="s">
        <v>180</v>
      </c>
      <c r="W4" s="5" t="s">
        <v>182</v>
      </c>
      <c r="X4" s="5" t="s">
        <v>183</v>
      </c>
      <c r="Y4" s="5" t="s">
        <v>183</v>
      </c>
      <c r="Z4" s="5" t="s">
        <v>183</v>
      </c>
      <c r="AA4" s="5" t="s">
        <v>185</v>
      </c>
      <c r="AB4" s="5" t="s">
        <v>185</v>
      </c>
      <c r="AC4" s="5" t="s">
        <v>185</v>
      </c>
      <c r="AD4" s="5" t="s">
        <v>185</v>
      </c>
      <c r="AE4" s="5" t="s">
        <v>185</v>
      </c>
      <c r="AF4" s="5" t="s">
        <v>186</v>
      </c>
      <c r="AG4" s="5" t="s">
        <v>187</v>
      </c>
      <c r="AH4" s="5" t="s">
        <v>187</v>
      </c>
      <c r="AI4" s="5" t="s">
        <v>187</v>
      </c>
      <c r="AJ4" s="5" t="s">
        <v>187</v>
      </c>
      <c r="AK4" s="5" t="s">
        <v>186</v>
      </c>
      <c r="AL4" s="5" t="s">
        <v>188</v>
      </c>
      <c r="AM4" s="5" t="s">
        <v>186</v>
      </c>
      <c r="AN4" s="5" t="s">
        <v>189</v>
      </c>
      <c r="AO4" s="5" t="s">
        <v>189</v>
      </c>
      <c r="AP4" s="5" t="s">
        <v>190</v>
      </c>
      <c r="AQ4" s="5" t="s">
        <v>190</v>
      </c>
      <c r="AR4" s="5" t="s">
        <v>190</v>
      </c>
      <c r="AS4" s="5" t="s">
        <v>190</v>
      </c>
      <c r="AT4" s="5" t="s">
        <v>190</v>
      </c>
      <c r="AU4" s="5" t="s">
        <v>190</v>
      </c>
      <c r="AV4" s="5" t="s">
        <v>190</v>
      </c>
      <c r="AW4" s="5" t="s">
        <v>190</v>
      </c>
      <c r="AX4" s="5" t="s">
        <v>190</v>
      </c>
      <c r="AY4" s="5" t="s">
        <v>190</v>
      </c>
      <c r="AZ4" s="5" t="s">
        <v>190</v>
      </c>
      <c r="BA4" s="6" t="s">
        <v>86</v>
      </c>
      <c r="BB4" s="6" t="s">
        <v>665</v>
      </c>
      <c r="BC4" s="5" t="s">
        <v>148</v>
      </c>
      <c r="BD4" s="5" t="s">
        <v>148</v>
      </c>
      <c r="BE4" s="5" t="s">
        <v>196</v>
      </c>
      <c r="BF4" s="5" t="s">
        <v>197</v>
      </c>
      <c r="BG4" s="5" t="s">
        <v>197</v>
      </c>
      <c r="BH4" s="5" t="s">
        <v>200</v>
      </c>
      <c r="BI4" s="5" t="s">
        <v>200</v>
      </c>
      <c r="BJ4" s="5" t="s">
        <v>201</v>
      </c>
      <c r="BK4" s="5" t="s">
        <v>194</v>
      </c>
      <c r="BL4" s="5" t="s">
        <v>203</v>
      </c>
      <c r="BM4" s="5" t="s">
        <v>203</v>
      </c>
      <c r="BN4" s="5" t="s">
        <v>203</v>
      </c>
      <c r="BO4" s="5" t="s">
        <v>201</v>
      </c>
      <c r="BP4" s="5" t="s">
        <v>201</v>
      </c>
      <c r="BQ4" s="5" t="s">
        <v>204</v>
      </c>
      <c r="BR4" s="5" t="s">
        <v>204</v>
      </c>
      <c r="BS4" s="5" t="s">
        <v>204</v>
      </c>
      <c r="BT4" s="5" t="s">
        <v>203</v>
      </c>
      <c r="BU4" s="5" t="s">
        <v>203</v>
      </c>
      <c r="BV4" s="5" t="s">
        <v>206</v>
      </c>
      <c r="BW4" s="5" t="s">
        <v>208</v>
      </c>
      <c r="BX4" s="5" t="s">
        <v>210</v>
      </c>
      <c r="BY4" s="5" t="s">
        <v>208</v>
      </c>
      <c r="BZ4" s="5" t="s">
        <v>212</v>
      </c>
      <c r="CA4" s="5" t="s">
        <v>204</v>
      </c>
      <c r="CB4" s="5" t="s">
        <v>212</v>
      </c>
      <c r="CC4" s="5" t="s">
        <v>204</v>
      </c>
      <c r="CD4" s="5" t="s">
        <v>210</v>
      </c>
      <c r="CE4" s="5" t="s">
        <v>214</v>
      </c>
      <c r="CF4" s="5" t="s">
        <v>214</v>
      </c>
      <c r="CG4" s="5" t="s">
        <v>216</v>
      </c>
      <c r="CH4" s="5" t="s">
        <v>216</v>
      </c>
      <c r="CI4" s="5" t="s">
        <v>218</v>
      </c>
      <c r="CJ4" s="5" t="s">
        <v>218</v>
      </c>
      <c r="CK4" s="5" t="s">
        <v>220</v>
      </c>
      <c r="CL4" s="5" t="s">
        <v>222</v>
      </c>
      <c r="CM4" s="5" t="s">
        <v>220</v>
      </c>
      <c r="CN4" s="5" t="s">
        <v>224</v>
      </c>
      <c r="CO4" s="5" t="s">
        <v>224</v>
      </c>
      <c r="CP4" s="7" t="s">
        <v>226</v>
      </c>
      <c r="CQ4" s="7" t="s">
        <v>226</v>
      </c>
      <c r="CR4" s="7" t="s">
        <v>226</v>
      </c>
      <c r="CS4" s="7" t="s">
        <v>226</v>
      </c>
      <c r="CT4" s="5" t="s">
        <v>228</v>
      </c>
      <c r="CU4" s="5" t="s">
        <v>228</v>
      </c>
      <c r="CV4" s="5" t="s">
        <v>228</v>
      </c>
      <c r="CW4" s="5" t="s">
        <v>666</v>
      </c>
      <c r="CX4" s="5" t="s">
        <v>216</v>
      </c>
      <c r="CY4" s="5" t="s">
        <v>676</v>
      </c>
      <c r="CZ4" s="5" t="s">
        <v>703</v>
      </c>
      <c r="DA4" s="5" t="s">
        <v>703</v>
      </c>
      <c r="DB4" s="5" t="s">
        <v>704</v>
      </c>
      <c r="DC4" s="5" t="s">
        <v>703</v>
      </c>
      <c r="DD4" s="5" t="s">
        <v>704</v>
      </c>
      <c r="DE4" s="4" t="s">
        <v>191</v>
      </c>
      <c r="DF4" s="4" t="s">
        <v>191</v>
      </c>
      <c r="DG4" s="4" t="s">
        <v>191</v>
      </c>
      <c r="DH4" s="4" t="s">
        <v>191</v>
      </c>
      <c r="DI4" s="4" t="s">
        <v>191</v>
      </c>
      <c r="DJ4" s="4" t="s">
        <v>191</v>
      </c>
      <c r="DK4" s="4" t="s">
        <v>191</v>
      </c>
      <c r="DL4" s="4" t="s">
        <v>191</v>
      </c>
      <c r="DM4" s="4" t="s">
        <v>191</v>
      </c>
      <c r="DN4" s="4" t="s">
        <v>191</v>
      </c>
      <c r="DO4" s="4" t="s">
        <v>191</v>
      </c>
      <c r="DP4" s="4" t="s">
        <v>191</v>
      </c>
      <c r="DQ4" s="4" t="s">
        <v>191</v>
      </c>
      <c r="DR4" s="4" t="s">
        <v>191</v>
      </c>
      <c r="DS4" s="4" t="s">
        <v>191</v>
      </c>
      <c r="DT4" s="4" t="s">
        <v>191</v>
      </c>
      <c r="DU4" s="4" t="s">
        <v>191</v>
      </c>
      <c r="DV4" s="4" t="s">
        <v>191</v>
      </c>
      <c r="DW4" s="4" t="s">
        <v>191</v>
      </c>
      <c r="DX4" s="4" t="s">
        <v>191</v>
      </c>
      <c r="DY4" s="4" t="s">
        <v>191</v>
      </c>
      <c r="DZ4" s="4" t="s">
        <v>191</v>
      </c>
      <c r="EA4" s="4" t="s">
        <v>191</v>
      </c>
      <c r="EB4" s="4" t="s">
        <v>191</v>
      </c>
      <c r="EC4" s="4" t="s">
        <v>191</v>
      </c>
      <c r="ED4" s="4" t="s">
        <v>191</v>
      </c>
      <c r="EE4" s="4" t="s">
        <v>191</v>
      </c>
      <c r="EF4" s="4" t="s">
        <v>191</v>
      </c>
      <c r="EG4" s="4" t="s">
        <v>191</v>
      </c>
      <c r="EH4" s="4" t="s">
        <v>191</v>
      </c>
      <c r="EI4" s="4" t="s">
        <v>191</v>
      </c>
      <c r="EJ4" s="4" t="s">
        <v>191</v>
      </c>
      <c r="EK4" s="4" t="s">
        <v>191</v>
      </c>
      <c r="EL4" s="4" t="s">
        <v>191</v>
      </c>
      <c r="EM4" s="4" t="s">
        <v>191</v>
      </c>
      <c r="EN4" s="4" t="s">
        <v>191</v>
      </c>
      <c r="EO4" s="3" t="s">
        <v>36</v>
      </c>
      <c r="EP4" s="3" t="s">
        <v>35</v>
      </c>
      <c r="EQ4" s="3" t="s">
        <v>33</v>
      </c>
      <c r="ER4" s="3" t="s">
        <v>34</v>
      </c>
      <c r="ES4" s="3" t="s">
        <v>12</v>
      </c>
      <c r="ET4" s="3" t="s">
        <v>139</v>
      </c>
      <c r="EU4" s="3" t="s">
        <v>13</v>
      </c>
      <c r="EV4" s="3" t="s">
        <v>139</v>
      </c>
      <c r="EW4" s="3" t="s">
        <v>139</v>
      </c>
      <c r="EX4" s="3" t="s">
        <v>141</v>
      </c>
      <c r="EY4" s="13" t="s">
        <v>142</v>
      </c>
      <c r="EZ4" s="3" t="s">
        <v>143</v>
      </c>
      <c r="FA4" s="3" t="s">
        <v>16</v>
      </c>
      <c r="FB4" s="3" t="s">
        <v>15</v>
      </c>
      <c r="FC4" s="3" t="s">
        <v>15</v>
      </c>
      <c r="FD4" s="3" t="s">
        <v>667</v>
      </c>
      <c r="FE4" s="3" t="s">
        <v>145</v>
      </c>
      <c r="FF4" s="3" t="s">
        <v>668</v>
      </c>
      <c r="FG4" s="3" t="s">
        <v>37</v>
      </c>
      <c r="FH4" s="3" t="s">
        <v>37</v>
      </c>
      <c r="FI4" s="3" t="s">
        <v>37</v>
      </c>
      <c r="FJ4" s="3" t="s">
        <v>36</v>
      </c>
      <c r="FK4" s="3" t="s">
        <v>36</v>
      </c>
      <c r="FL4" s="3" t="s">
        <v>664</v>
      </c>
      <c r="FM4" s="3" t="s">
        <v>36</v>
      </c>
      <c r="FN4" s="3" t="s">
        <v>36</v>
      </c>
      <c r="FO4" s="21" t="s">
        <v>227</v>
      </c>
      <c r="FP4" s="21" t="s">
        <v>102</v>
      </c>
      <c r="FQ4" s="22" t="s">
        <v>671</v>
      </c>
      <c r="FR4" s="2" t="s">
        <v>230</v>
      </c>
      <c r="FS4" s="2" t="s">
        <v>231</v>
      </c>
      <c r="FT4" s="2" t="s">
        <v>231</v>
      </c>
      <c r="FU4" s="2" t="s">
        <v>232</v>
      </c>
      <c r="FV4" s="2" t="s">
        <v>233</v>
      </c>
      <c r="FW4" s="2" t="s">
        <v>234</v>
      </c>
      <c r="FX4" s="2" t="s">
        <v>236</v>
      </c>
      <c r="FY4" s="2" t="s">
        <v>672</v>
      </c>
      <c r="FZ4" s="2" t="s">
        <v>716</v>
      </c>
      <c r="GA4" s="2" t="s">
        <v>244</v>
      </c>
      <c r="GB4" s="28" t="s">
        <v>146</v>
      </c>
      <c r="GC4" s="28" t="s">
        <v>147</v>
      </c>
      <c r="GD4" s="29" t="s">
        <v>669</v>
      </c>
      <c r="GE4" s="28" t="s">
        <v>150</v>
      </c>
      <c r="GF4" s="28" t="s">
        <v>151</v>
      </c>
      <c r="GG4" s="28" t="s">
        <v>151</v>
      </c>
      <c r="GH4" s="28" t="s">
        <v>152</v>
      </c>
      <c r="GI4" s="28" t="s">
        <v>670</v>
      </c>
      <c r="GJ4" s="29" t="s">
        <v>88</v>
      </c>
      <c r="GK4" s="29" t="s">
        <v>88</v>
      </c>
      <c r="GL4" s="29" t="s">
        <v>156</v>
      </c>
      <c r="GM4" s="28" t="s">
        <v>20</v>
      </c>
      <c r="GN4" s="28" t="s">
        <v>20</v>
      </c>
      <c r="GO4" s="28" t="s">
        <v>20</v>
      </c>
      <c r="GP4" s="28" t="s">
        <v>20</v>
      </c>
      <c r="GQ4" s="28" t="s">
        <v>20</v>
      </c>
      <c r="GR4" s="28" t="s">
        <v>20</v>
      </c>
      <c r="GS4" s="28" t="s">
        <v>21</v>
      </c>
      <c r="GT4" s="28" t="s">
        <v>21</v>
      </c>
      <c r="GU4" s="29" t="s">
        <v>84</v>
      </c>
      <c r="GV4" s="28" t="s">
        <v>20</v>
      </c>
      <c r="GW4" s="28" t="s">
        <v>20</v>
      </c>
      <c r="GX4" s="28" t="s">
        <v>20</v>
      </c>
      <c r="GY4" s="28" t="s">
        <v>20</v>
      </c>
      <c r="GZ4" s="28" t="s">
        <v>22</v>
      </c>
      <c r="HA4" s="28" t="s">
        <v>20</v>
      </c>
      <c r="HB4" s="30" t="s">
        <v>20</v>
      </c>
      <c r="HC4" s="30" t="s">
        <v>20</v>
      </c>
      <c r="HD4" s="30" t="s">
        <v>22</v>
      </c>
      <c r="HE4" s="30" t="s">
        <v>23</v>
      </c>
      <c r="HF4" s="30" t="s">
        <v>24</v>
      </c>
      <c r="HG4" s="30" t="s">
        <v>29</v>
      </c>
      <c r="HH4" s="30" t="s">
        <v>9</v>
      </c>
      <c r="HI4" s="28" t="s">
        <v>30</v>
      </c>
      <c r="HJ4" s="28" t="s">
        <v>26</v>
      </c>
      <c r="HK4" s="28" t="s">
        <v>31</v>
      </c>
      <c r="HL4" s="28" t="s">
        <v>31</v>
      </c>
      <c r="HM4" s="28" t="s">
        <v>31</v>
      </c>
      <c r="HN4" s="28" t="s">
        <v>27</v>
      </c>
      <c r="HO4" s="28" t="s">
        <v>25</v>
      </c>
      <c r="HP4" s="28" t="s">
        <v>27</v>
      </c>
      <c r="HQ4" s="28" t="s">
        <v>27</v>
      </c>
      <c r="HR4" s="28" t="s">
        <v>26</v>
      </c>
      <c r="HS4" s="28" t="s">
        <v>27</v>
      </c>
      <c r="HT4" s="28" t="s">
        <v>26</v>
      </c>
      <c r="HU4" s="28" t="s">
        <v>28</v>
      </c>
      <c r="HV4" s="28" t="s">
        <v>32</v>
      </c>
      <c r="HW4" s="28" t="s">
        <v>700</v>
      </c>
      <c r="HX4" s="28" t="s">
        <v>701</v>
      </c>
      <c r="HY4" s="28" t="s">
        <v>701</v>
      </c>
      <c r="HZ4" s="28" t="s">
        <v>702</v>
      </c>
      <c r="IA4" s="28" t="s">
        <v>705</v>
      </c>
      <c r="IB4" s="28" t="s">
        <v>705</v>
      </c>
      <c r="IC4" s="28" t="s">
        <v>705</v>
      </c>
    </row>
    <row r="5" spans="1:239">
      <c r="A5" s="1" t="s">
        <v>722</v>
      </c>
      <c r="B5" s="41" t="s">
        <v>133</v>
      </c>
      <c r="C5" s="41" t="s">
        <v>249</v>
      </c>
      <c r="D5" s="41" t="s">
        <v>249</v>
      </c>
      <c r="E5" s="41" t="s">
        <v>249</v>
      </c>
      <c r="F5" s="11" t="s">
        <v>250</v>
      </c>
      <c r="G5" s="11" t="s">
        <v>251</v>
      </c>
      <c r="H5" s="11" t="s">
        <v>251</v>
      </c>
      <c r="I5" s="11" t="s">
        <v>251</v>
      </c>
      <c r="J5" s="41" t="s">
        <v>252</v>
      </c>
      <c r="K5" s="11" t="s">
        <v>251</v>
      </c>
      <c r="L5" s="11" t="s">
        <v>251</v>
      </c>
      <c r="M5" s="11" t="s">
        <v>251</v>
      </c>
      <c r="N5" s="11" t="s">
        <v>251</v>
      </c>
      <c r="O5" s="41" t="s">
        <v>253</v>
      </c>
      <c r="P5" s="11" t="s">
        <v>254</v>
      </c>
      <c r="Q5" s="11" t="s">
        <v>254</v>
      </c>
      <c r="R5" s="11" t="s">
        <v>254</v>
      </c>
      <c r="S5" s="11" t="s">
        <v>254</v>
      </c>
      <c r="T5" s="11" t="s">
        <v>254</v>
      </c>
      <c r="U5" s="11" t="s">
        <v>254</v>
      </c>
      <c r="V5" s="11" t="s">
        <v>254</v>
      </c>
      <c r="W5" s="11" t="s">
        <v>251</v>
      </c>
      <c r="X5" s="11" t="s">
        <v>251</v>
      </c>
      <c r="Y5" s="11" t="s">
        <v>251</v>
      </c>
      <c r="Z5" s="11" t="s">
        <v>251</v>
      </c>
      <c r="AA5" s="11" t="s">
        <v>251</v>
      </c>
      <c r="AB5" s="11" t="s">
        <v>251</v>
      </c>
      <c r="AC5" s="11" t="s">
        <v>251</v>
      </c>
      <c r="AD5" s="11" t="s">
        <v>251</v>
      </c>
      <c r="AE5" s="11" t="s">
        <v>251</v>
      </c>
      <c r="AF5" s="11" t="s">
        <v>255</v>
      </c>
      <c r="AG5" s="11" t="s">
        <v>256</v>
      </c>
      <c r="AH5" s="41" t="s">
        <v>257</v>
      </c>
      <c r="AI5" s="11" t="s">
        <v>256</v>
      </c>
      <c r="AJ5" s="11" t="s">
        <v>256</v>
      </c>
      <c r="AK5" s="11" t="s">
        <v>255</v>
      </c>
      <c r="AL5" s="11" t="s">
        <v>256</v>
      </c>
      <c r="AM5" s="11" t="s">
        <v>255</v>
      </c>
      <c r="AP5" s="11" t="s">
        <v>258</v>
      </c>
      <c r="AQ5" s="11" t="s">
        <v>258</v>
      </c>
      <c r="AR5" s="11" t="s">
        <v>258</v>
      </c>
      <c r="AS5" s="11" t="s">
        <v>259</v>
      </c>
      <c r="AT5" s="11" t="s">
        <v>259</v>
      </c>
      <c r="AU5" s="11" t="s">
        <v>259</v>
      </c>
      <c r="AV5" s="11" t="s">
        <v>259</v>
      </c>
      <c r="AW5" s="11" t="s">
        <v>259</v>
      </c>
      <c r="AX5" s="11" t="s">
        <v>259</v>
      </c>
      <c r="AY5" s="11" t="s">
        <v>258</v>
      </c>
      <c r="AZ5" s="41" t="s">
        <v>260</v>
      </c>
      <c r="BA5" s="9" t="s">
        <v>87</v>
      </c>
      <c r="BB5" s="9" t="s">
        <v>87</v>
      </c>
      <c r="BC5" s="11" t="s">
        <v>261</v>
      </c>
      <c r="BD5" s="11" t="s">
        <v>261</v>
      </c>
      <c r="BE5" s="11" t="s">
        <v>262</v>
      </c>
      <c r="BF5" s="11" t="s">
        <v>263</v>
      </c>
      <c r="BG5" s="11" t="s">
        <v>263</v>
      </c>
      <c r="BH5" s="11" t="s">
        <v>264</v>
      </c>
      <c r="BI5" s="11" t="s">
        <v>264</v>
      </c>
      <c r="BJ5" s="11" t="s">
        <v>263</v>
      </c>
      <c r="BK5" s="11" t="s">
        <v>256</v>
      </c>
      <c r="BL5" s="10" t="s">
        <v>51</v>
      </c>
      <c r="BM5" s="10" t="s">
        <v>51</v>
      </c>
      <c r="BN5" s="10" t="s">
        <v>51</v>
      </c>
      <c r="BO5" s="11" t="s">
        <v>263</v>
      </c>
      <c r="BP5" s="11" t="s">
        <v>263</v>
      </c>
      <c r="BQ5" s="11" t="s">
        <v>265</v>
      </c>
      <c r="BR5" s="11" t="s">
        <v>265</v>
      </c>
      <c r="BS5" s="11" t="s">
        <v>265</v>
      </c>
      <c r="BT5" s="10" t="s">
        <v>51</v>
      </c>
      <c r="BU5" s="10" t="s">
        <v>51</v>
      </c>
      <c r="BV5" s="11" t="s">
        <v>265</v>
      </c>
      <c r="BW5" s="11" t="s">
        <v>51</v>
      </c>
      <c r="BX5" s="11" t="s">
        <v>266</v>
      </c>
      <c r="BY5" s="11" t="s">
        <v>51</v>
      </c>
      <c r="BZ5" s="11" t="s">
        <v>266</v>
      </c>
      <c r="CA5" s="11" t="s">
        <v>265</v>
      </c>
      <c r="CB5" s="11" t="s">
        <v>266</v>
      </c>
      <c r="CC5" s="11" t="s">
        <v>265</v>
      </c>
      <c r="CD5" s="11" t="s">
        <v>266</v>
      </c>
      <c r="CE5" s="11" t="s">
        <v>267</v>
      </c>
      <c r="CF5" s="11" t="s">
        <v>267</v>
      </c>
      <c r="CG5" s="11" t="s">
        <v>266</v>
      </c>
      <c r="CH5" s="11" t="s">
        <v>51</v>
      </c>
      <c r="CI5" s="11" t="s">
        <v>268</v>
      </c>
      <c r="CJ5" s="11" t="s">
        <v>268</v>
      </c>
      <c r="CK5" s="11" t="s">
        <v>51</v>
      </c>
      <c r="CL5" s="11" t="s">
        <v>51</v>
      </c>
      <c r="CM5" s="11" t="s">
        <v>51</v>
      </c>
      <c r="CN5" s="11" t="s">
        <v>268</v>
      </c>
      <c r="CO5" s="42" t="s">
        <v>268</v>
      </c>
      <c r="CP5" s="42" t="s">
        <v>269</v>
      </c>
      <c r="CQ5" s="42" t="s">
        <v>269</v>
      </c>
      <c r="CR5" s="42" t="s">
        <v>269</v>
      </c>
      <c r="CS5" s="42" t="s">
        <v>269</v>
      </c>
      <c r="CT5" s="11" t="s">
        <v>270</v>
      </c>
      <c r="CU5" s="11" t="s">
        <v>270</v>
      </c>
      <c r="CV5" s="11" t="s">
        <v>270</v>
      </c>
      <c r="CW5" s="11" t="s">
        <v>247</v>
      </c>
      <c r="CX5" s="11" t="s">
        <v>679</v>
      </c>
      <c r="CZ5" s="5" t="s">
        <v>711</v>
      </c>
      <c r="DA5" s="5" t="s">
        <v>682</v>
      </c>
      <c r="DB5" s="5" t="s">
        <v>683</v>
      </c>
      <c r="DC5" s="5" t="s">
        <v>711</v>
      </c>
      <c r="DD5" s="5" t="s">
        <v>683</v>
      </c>
      <c r="DE5" s="43" t="s">
        <v>271</v>
      </c>
      <c r="DF5" s="44" t="s">
        <v>272</v>
      </c>
      <c r="DG5" s="45" t="s">
        <v>273</v>
      </c>
      <c r="DH5" s="45" t="s">
        <v>273</v>
      </c>
      <c r="DI5" s="45" t="s">
        <v>273</v>
      </c>
      <c r="DJ5" s="45" t="s">
        <v>274</v>
      </c>
      <c r="DK5" s="44" t="s">
        <v>272</v>
      </c>
      <c r="DL5" s="44" t="s">
        <v>272</v>
      </c>
      <c r="DM5" s="45" t="s">
        <v>273</v>
      </c>
      <c r="DN5" s="45" t="s">
        <v>273</v>
      </c>
      <c r="DO5" s="45" t="s">
        <v>273</v>
      </c>
      <c r="DP5" s="45" t="s">
        <v>273</v>
      </c>
      <c r="DQ5" s="46" t="s">
        <v>273</v>
      </c>
      <c r="DR5" s="46" t="s">
        <v>273</v>
      </c>
      <c r="DS5" s="46" t="s">
        <v>273</v>
      </c>
      <c r="DT5" s="46" t="s">
        <v>275</v>
      </c>
      <c r="DU5" s="46" t="s">
        <v>273</v>
      </c>
      <c r="DV5" s="46" t="s">
        <v>273</v>
      </c>
      <c r="DW5" s="46" t="s">
        <v>273</v>
      </c>
      <c r="DX5" s="46" t="s">
        <v>273</v>
      </c>
      <c r="DY5" s="46" t="s">
        <v>276</v>
      </c>
      <c r="DZ5" s="45" t="s">
        <v>277</v>
      </c>
      <c r="EA5" s="45" t="s">
        <v>273</v>
      </c>
      <c r="EB5" s="44" t="s">
        <v>272</v>
      </c>
      <c r="EC5" s="44" t="s">
        <v>272</v>
      </c>
      <c r="ED5" s="45" t="s">
        <v>275</v>
      </c>
      <c r="EE5" s="45" t="s">
        <v>275</v>
      </c>
      <c r="EF5" s="45" t="s">
        <v>275</v>
      </c>
      <c r="EG5" s="45" t="s">
        <v>278</v>
      </c>
      <c r="EH5" s="45" t="s">
        <v>278</v>
      </c>
      <c r="EI5" s="45" t="s">
        <v>275</v>
      </c>
      <c r="EJ5" s="45" t="s">
        <v>275</v>
      </c>
      <c r="EK5" s="45" t="s">
        <v>278</v>
      </c>
      <c r="EL5" s="45" t="s">
        <v>278</v>
      </c>
      <c r="EM5" s="45" t="s">
        <v>278</v>
      </c>
      <c r="EN5" s="47" t="s">
        <v>278</v>
      </c>
      <c r="EO5" s="14" t="s">
        <v>111</v>
      </c>
      <c r="EP5" s="14" t="s">
        <v>112</v>
      </c>
      <c r="EQ5" s="14" t="s">
        <v>113</v>
      </c>
      <c r="ER5" s="14" t="s">
        <v>113</v>
      </c>
      <c r="ES5" s="15" t="s">
        <v>114</v>
      </c>
      <c r="ET5" s="14" t="s">
        <v>115</v>
      </c>
      <c r="EU5" s="15" t="s">
        <v>116</v>
      </c>
      <c r="EV5" s="14" t="s">
        <v>117</v>
      </c>
      <c r="EW5" s="16" t="s">
        <v>118</v>
      </c>
      <c r="EX5" s="17" t="s">
        <v>119</v>
      </c>
      <c r="EY5" s="18" t="s">
        <v>83</v>
      </c>
      <c r="EZ5" s="17" t="s">
        <v>120</v>
      </c>
      <c r="FA5" s="17" t="s">
        <v>121</v>
      </c>
      <c r="FB5" s="16" t="s">
        <v>121</v>
      </c>
      <c r="FC5" s="17" t="s">
        <v>121</v>
      </c>
      <c r="FD5" s="17" t="s">
        <v>122</v>
      </c>
      <c r="FE5" s="19" t="s">
        <v>123</v>
      </c>
      <c r="FF5" s="17" t="s">
        <v>126</v>
      </c>
      <c r="FG5" s="16" t="s">
        <v>129</v>
      </c>
      <c r="FH5" s="16" t="s">
        <v>129</v>
      </c>
      <c r="FI5" s="16" t="s">
        <v>129</v>
      </c>
      <c r="FJ5" s="16" t="s">
        <v>129</v>
      </c>
      <c r="FK5" s="16" t="s">
        <v>129</v>
      </c>
      <c r="FL5" s="16" t="s">
        <v>125</v>
      </c>
      <c r="FM5" s="16" t="s">
        <v>129</v>
      </c>
      <c r="FN5" s="16" t="s">
        <v>111</v>
      </c>
      <c r="FO5" s="48" t="s">
        <v>279</v>
      </c>
      <c r="FP5" s="21"/>
      <c r="FQ5" s="23" t="s">
        <v>91</v>
      </c>
      <c r="FR5" s="24" t="s">
        <v>52</v>
      </c>
      <c r="FS5" s="25" t="s">
        <v>52</v>
      </c>
      <c r="FT5" s="26" t="s">
        <v>52</v>
      </c>
      <c r="FU5" s="25" t="s">
        <v>280</v>
      </c>
      <c r="FV5" s="25" t="s">
        <v>281</v>
      </c>
      <c r="FW5" s="25" t="s">
        <v>52</v>
      </c>
      <c r="FY5" s="25" t="s">
        <v>282</v>
      </c>
      <c r="FZ5" s="25" t="s">
        <v>717</v>
      </c>
      <c r="GA5" s="27"/>
      <c r="GB5" s="31" t="s">
        <v>124</v>
      </c>
      <c r="GC5" s="31" t="s">
        <v>124</v>
      </c>
      <c r="GD5" s="32" t="s">
        <v>90</v>
      </c>
      <c r="GE5" s="31" t="s">
        <v>90</v>
      </c>
      <c r="GF5" s="31" t="s">
        <v>127</v>
      </c>
      <c r="GG5" s="31" t="s">
        <v>128</v>
      </c>
      <c r="GH5" s="31" t="s">
        <v>128</v>
      </c>
      <c r="GI5" s="33" t="s">
        <v>99</v>
      </c>
      <c r="GJ5" s="34" t="s">
        <v>89</v>
      </c>
      <c r="GK5" s="34" t="s">
        <v>89</v>
      </c>
      <c r="GL5" s="32" t="s">
        <v>130</v>
      </c>
      <c r="GM5" s="35" t="s">
        <v>58</v>
      </c>
      <c r="GN5" s="35" t="s">
        <v>53</v>
      </c>
      <c r="GO5" s="35" t="s">
        <v>54</v>
      </c>
      <c r="GP5" s="35" t="s">
        <v>53</v>
      </c>
      <c r="GQ5" s="35" t="s">
        <v>57</v>
      </c>
      <c r="GR5" s="35" t="s">
        <v>57</v>
      </c>
      <c r="GS5" s="35" t="s">
        <v>55</v>
      </c>
      <c r="GT5" s="35" t="s">
        <v>56</v>
      </c>
      <c r="GU5" s="34" t="s">
        <v>85</v>
      </c>
      <c r="GV5" s="35" t="s">
        <v>60</v>
      </c>
      <c r="GW5" s="36" t="s">
        <v>131</v>
      </c>
      <c r="GX5" s="36" t="s">
        <v>131</v>
      </c>
      <c r="GY5" s="36" t="s">
        <v>131</v>
      </c>
      <c r="GZ5" s="35" t="s">
        <v>61</v>
      </c>
      <c r="HA5" s="37" t="s">
        <v>59</v>
      </c>
      <c r="HB5" s="38" t="s">
        <v>131</v>
      </c>
      <c r="HC5" s="37" t="s">
        <v>59</v>
      </c>
      <c r="HD5" s="37" t="s">
        <v>62</v>
      </c>
      <c r="HE5" s="37" t="s">
        <v>62</v>
      </c>
      <c r="HF5" s="39" t="s">
        <v>132</v>
      </c>
      <c r="HG5" s="39" t="s">
        <v>64</v>
      </c>
      <c r="HH5" s="39" t="s">
        <v>283</v>
      </c>
      <c r="HI5" s="31" t="s">
        <v>65</v>
      </c>
      <c r="HJ5" s="31" t="s">
        <v>65</v>
      </c>
      <c r="HK5" s="31" t="s">
        <v>67</v>
      </c>
      <c r="HL5" s="31" t="s">
        <v>67</v>
      </c>
      <c r="HM5" s="31" t="s">
        <v>67</v>
      </c>
      <c r="HN5" s="39" t="s">
        <v>64</v>
      </c>
      <c r="HO5" s="31" t="s">
        <v>63</v>
      </c>
      <c r="HP5" s="31" t="s">
        <v>66</v>
      </c>
      <c r="HQ5" s="31" t="s">
        <v>66</v>
      </c>
      <c r="HR5" s="31" t="s">
        <v>63</v>
      </c>
      <c r="HS5" s="31" t="s">
        <v>284</v>
      </c>
      <c r="HT5" s="31" t="s">
        <v>284</v>
      </c>
      <c r="HU5" s="31" t="s">
        <v>284</v>
      </c>
      <c r="HV5" s="31" t="s">
        <v>68</v>
      </c>
      <c r="HW5" s="31" t="s">
        <v>680</v>
      </c>
      <c r="HX5" s="31" t="s">
        <v>680</v>
      </c>
      <c r="HY5" s="31" t="s">
        <v>680</v>
      </c>
      <c r="HZ5" s="31" t="s">
        <v>681</v>
      </c>
      <c r="IA5" s="31"/>
      <c r="IB5" s="31"/>
      <c r="IC5" s="31"/>
      <c r="ID5" s="31"/>
      <c r="IE5" s="31"/>
    </row>
    <row r="6" spans="1:239">
      <c r="A6" t="s">
        <v>69</v>
      </c>
      <c r="B6" s="5" t="s">
        <v>285</v>
      </c>
      <c r="C6" s="5" t="s">
        <v>286</v>
      </c>
      <c r="D6" s="5" t="s">
        <v>287</v>
      </c>
      <c r="E6" s="5" t="s">
        <v>287</v>
      </c>
      <c r="F6" s="5" t="s">
        <v>288</v>
      </c>
      <c r="G6" s="5" t="s">
        <v>289</v>
      </c>
      <c r="H6" s="5" t="s">
        <v>290</v>
      </c>
      <c r="I6" s="5" t="s">
        <v>290</v>
      </c>
      <c r="J6" s="5" t="s">
        <v>291</v>
      </c>
      <c r="K6" s="5" t="s">
        <v>292</v>
      </c>
      <c r="L6" s="5" t="s">
        <v>292</v>
      </c>
      <c r="M6" s="5" t="s">
        <v>292</v>
      </c>
      <c r="N6" s="5" t="s">
        <v>293</v>
      </c>
      <c r="O6" s="5" t="s">
        <v>294</v>
      </c>
      <c r="P6" s="5" t="s">
        <v>295</v>
      </c>
      <c r="Q6" s="5" t="s">
        <v>296</v>
      </c>
      <c r="R6" s="5" t="s">
        <v>296</v>
      </c>
      <c r="S6" s="5" t="s">
        <v>296</v>
      </c>
      <c r="T6" s="5" t="s">
        <v>296</v>
      </c>
      <c r="U6" s="5" t="s">
        <v>296</v>
      </c>
      <c r="V6" s="5" t="s">
        <v>296</v>
      </c>
      <c r="W6" s="5" t="s">
        <v>297</v>
      </c>
      <c r="X6" s="5" t="s">
        <v>298</v>
      </c>
      <c r="Y6" s="5" t="s">
        <v>299</v>
      </c>
      <c r="Z6" s="5" t="s">
        <v>300</v>
      </c>
      <c r="AA6" s="5" t="s">
        <v>301</v>
      </c>
      <c r="AB6" s="5" t="s">
        <v>301</v>
      </c>
      <c r="AC6" s="5" t="s">
        <v>301</v>
      </c>
      <c r="AD6" s="5" t="s">
        <v>301</v>
      </c>
      <c r="AE6" s="5" t="s">
        <v>301</v>
      </c>
      <c r="AF6" s="5" t="s">
        <v>302</v>
      </c>
      <c r="AG6" s="5" t="s">
        <v>303</v>
      </c>
      <c r="AH6" s="5" t="s">
        <v>304</v>
      </c>
      <c r="AI6" s="5" t="s">
        <v>305</v>
      </c>
      <c r="AJ6" s="5" t="s">
        <v>305</v>
      </c>
      <c r="AK6" s="5" t="s">
        <v>306</v>
      </c>
      <c r="AL6" s="5" t="s">
        <v>307</v>
      </c>
      <c r="AM6" s="5" t="s">
        <v>308</v>
      </c>
      <c r="AN6" s="5" t="s">
        <v>309</v>
      </c>
      <c r="AO6" s="5" t="s">
        <v>309</v>
      </c>
      <c r="AP6" s="5" t="s">
        <v>310</v>
      </c>
      <c r="AQ6" s="5" t="s">
        <v>311</v>
      </c>
      <c r="AR6" s="5" t="s">
        <v>312</v>
      </c>
      <c r="AS6" s="5" t="s">
        <v>313</v>
      </c>
      <c r="AT6" s="5" t="s">
        <v>314</v>
      </c>
      <c r="AU6" s="5" t="s">
        <v>315</v>
      </c>
      <c r="AV6" s="5" t="s">
        <v>316</v>
      </c>
      <c r="AW6" s="5" t="s">
        <v>317</v>
      </c>
      <c r="AX6" s="5" t="s">
        <v>318</v>
      </c>
      <c r="AY6" s="5" t="s">
        <v>319</v>
      </c>
      <c r="AZ6" s="5" t="s">
        <v>320</v>
      </c>
      <c r="BA6" s="49" t="s">
        <v>321</v>
      </c>
      <c r="BB6" s="49" t="s">
        <v>321</v>
      </c>
      <c r="BC6" s="5" t="s">
        <v>322</v>
      </c>
      <c r="BD6" s="5" t="s">
        <v>323</v>
      </c>
      <c r="BE6" s="8" t="s">
        <v>324</v>
      </c>
      <c r="BF6" s="5" t="s">
        <v>325</v>
      </c>
      <c r="BG6" s="8" t="s">
        <v>326</v>
      </c>
      <c r="BH6" s="8" t="s">
        <v>327</v>
      </c>
      <c r="BI6" s="5" t="s">
        <v>328</v>
      </c>
      <c r="BJ6" s="8" t="s">
        <v>329</v>
      </c>
      <c r="BK6" s="5" t="s">
        <v>330</v>
      </c>
      <c r="BL6" s="5" t="s">
        <v>331</v>
      </c>
      <c r="BM6" s="5" t="s">
        <v>332</v>
      </c>
      <c r="BN6" s="5" t="s">
        <v>333</v>
      </c>
      <c r="BO6" s="5" t="s">
        <v>334</v>
      </c>
      <c r="BP6" s="5" t="s">
        <v>335</v>
      </c>
      <c r="BQ6" s="5" t="s">
        <v>336</v>
      </c>
      <c r="BR6" s="5" t="s">
        <v>337</v>
      </c>
      <c r="BS6" s="5" t="s">
        <v>338</v>
      </c>
      <c r="BT6" s="5" t="s">
        <v>339</v>
      </c>
      <c r="BU6" s="5" t="s">
        <v>339</v>
      </c>
      <c r="BV6" s="5" t="s">
        <v>340</v>
      </c>
      <c r="BW6" s="5" t="s">
        <v>341</v>
      </c>
      <c r="BX6" s="5" t="s">
        <v>342</v>
      </c>
      <c r="BY6" s="5" t="s">
        <v>343</v>
      </c>
      <c r="BZ6" s="5" t="s">
        <v>344</v>
      </c>
      <c r="CA6" s="5" t="s">
        <v>345</v>
      </c>
      <c r="CB6" s="5" t="s">
        <v>346</v>
      </c>
      <c r="CC6" s="5" t="s">
        <v>347</v>
      </c>
      <c r="CD6" s="5" t="s">
        <v>348</v>
      </c>
      <c r="CE6" s="5" t="s">
        <v>349</v>
      </c>
      <c r="CF6" s="5" t="s">
        <v>350</v>
      </c>
      <c r="CG6" s="5" t="s">
        <v>351</v>
      </c>
      <c r="CH6" s="5" t="s">
        <v>352</v>
      </c>
      <c r="CI6" s="5" t="s">
        <v>353</v>
      </c>
      <c r="CJ6" s="5" t="s">
        <v>354</v>
      </c>
      <c r="CK6" s="5" t="s">
        <v>355</v>
      </c>
      <c r="CL6" s="5" t="s">
        <v>356</v>
      </c>
      <c r="CM6" s="5" t="s">
        <v>357</v>
      </c>
      <c r="CN6" s="5" t="s">
        <v>358</v>
      </c>
      <c r="CO6" s="5" t="s">
        <v>359</v>
      </c>
      <c r="CP6" s="5" t="s">
        <v>360</v>
      </c>
      <c r="CQ6" s="5" t="s">
        <v>361</v>
      </c>
      <c r="CR6" s="5" t="s">
        <v>362</v>
      </c>
      <c r="CS6" s="5" t="s">
        <v>363</v>
      </c>
      <c r="CT6" s="5" t="s">
        <v>364</v>
      </c>
      <c r="CU6" s="5" t="s">
        <v>365</v>
      </c>
      <c r="CV6" s="5" t="s">
        <v>366</v>
      </c>
      <c r="CW6" s="5" t="s">
        <v>367</v>
      </c>
      <c r="CX6" s="5" t="s">
        <v>677</v>
      </c>
      <c r="CY6" s="5" t="s">
        <v>368</v>
      </c>
      <c r="CZ6" s="5" t="s">
        <v>688</v>
      </c>
      <c r="DA6" s="5" t="s">
        <v>689</v>
      </c>
      <c r="DB6" s="5" t="s">
        <v>690</v>
      </c>
      <c r="DC6" s="5" t="s">
        <v>688</v>
      </c>
      <c r="DD6" s="5" t="s">
        <v>691</v>
      </c>
      <c r="DE6" s="4" t="s">
        <v>369</v>
      </c>
      <c r="DF6" s="4" t="s">
        <v>370</v>
      </c>
      <c r="DG6" s="4" t="s">
        <v>371</v>
      </c>
      <c r="DH6" s="4" t="s">
        <v>372</v>
      </c>
      <c r="DI6" s="4" t="s">
        <v>372</v>
      </c>
      <c r="DJ6" s="4" t="s">
        <v>373</v>
      </c>
      <c r="DK6" s="4" t="s">
        <v>374</v>
      </c>
      <c r="DL6" s="4" t="s">
        <v>375</v>
      </c>
      <c r="DM6" s="4" t="s">
        <v>376</v>
      </c>
      <c r="DN6" s="4" t="s">
        <v>377</v>
      </c>
      <c r="DO6" s="4" t="s">
        <v>378</v>
      </c>
      <c r="DP6" s="4" t="s">
        <v>379</v>
      </c>
      <c r="DQ6" s="4" t="s">
        <v>380</v>
      </c>
      <c r="DR6" s="4" t="s">
        <v>381</v>
      </c>
      <c r="DS6" s="4" t="s">
        <v>381</v>
      </c>
      <c r="DT6" s="4" t="s">
        <v>382</v>
      </c>
      <c r="DU6" s="4" t="s">
        <v>383</v>
      </c>
      <c r="DV6" s="4" t="s">
        <v>384</v>
      </c>
      <c r="DW6" s="4" t="s">
        <v>385</v>
      </c>
      <c r="DX6" s="4" t="s">
        <v>386</v>
      </c>
      <c r="DY6" s="4" t="s">
        <v>387</v>
      </c>
      <c r="DZ6" s="4" t="s">
        <v>388</v>
      </c>
      <c r="EA6" s="4" t="s">
        <v>389</v>
      </c>
      <c r="EB6" s="4" t="s">
        <v>390</v>
      </c>
      <c r="EC6" s="4" t="s">
        <v>390</v>
      </c>
      <c r="ED6" s="4" t="s">
        <v>391</v>
      </c>
      <c r="EE6" s="4" t="s">
        <v>392</v>
      </c>
      <c r="EF6" s="4" t="s">
        <v>393</v>
      </c>
      <c r="EG6" s="4" t="s">
        <v>394</v>
      </c>
      <c r="EH6" s="4" t="s">
        <v>394</v>
      </c>
      <c r="EI6" s="4" t="s">
        <v>395</v>
      </c>
      <c r="EJ6" s="4" t="s">
        <v>395</v>
      </c>
      <c r="EK6" s="4" t="s">
        <v>396</v>
      </c>
      <c r="EL6" s="4" t="s">
        <v>397</v>
      </c>
      <c r="EM6" s="4" t="s">
        <v>398</v>
      </c>
      <c r="EN6" s="4" t="s">
        <v>399</v>
      </c>
      <c r="EO6" s="3" t="s">
        <v>400</v>
      </c>
      <c r="EP6" s="3" t="s">
        <v>401</v>
      </c>
      <c r="EQ6" s="3" t="s">
        <v>402</v>
      </c>
      <c r="ER6" s="3" t="s">
        <v>403</v>
      </c>
      <c r="ES6" s="3" t="s">
        <v>404</v>
      </c>
      <c r="ET6" s="3" t="s">
        <v>405</v>
      </c>
      <c r="EU6" s="3" t="s">
        <v>406</v>
      </c>
      <c r="EV6" s="3" t="s">
        <v>407</v>
      </c>
      <c r="EW6" s="3" t="s">
        <v>407</v>
      </c>
      <c r="EX6" s="3" t="s">
        <v>408</v>
      </c>
      <c r="EY6" s="51" t="s">
        <v>409</v>
      </c>
      <c r="EZ6" s="3" t="s">
        <v>410</v>
      </c>
      <c r="FA6" s="3" t="s">
        <v>411</v>
      </c>
      <c r="FB6" s="3" t="s">
        <v>412</v>
      </c>
      <c r="FC6" s="3" t="s">
        <v>413</v>
      </c>
      <c r="FD6" s="3" t="s">
        <v>414</v>
      </c>
      <c r="FE6" s="3" t="s">
        <v>415</v>
      </c>
      <c r="FF6" s="3" t="s">
        <v>416</v>
      </c>
      <c r="FG6" s="3" t="s">
        <v>417</v>
      </c>
      <c r="FH6" s="3" t="s">
        <v>417</v>
      </c>
      <c r="FI6" s="3" t="s">
        <v>417</v>
      </c>
      <c r="FJ6" s="3" t="s">
        <v>418</v>
      </c>
      <c r="FK6" s="3" t="s">
        <v>419</v>
      </c>
      <c r="FL6" s="3" t="s">
        <v>434</v>
      </c>
      <c r="FM6" s="3" t="s">
        <v>419</v>
      </c>
      <c r="FN6" s="3" t="s">
        <v>420</v>
      </c>
      <c r="FO6" s="2" t="s">
        <v>421</v>
      </c>
      <c r="FP6" s="2" t="s">
        <v>422</v>
      </c>
      <c r="FQ6" s="2" t="s">
        <v>423</v>
      </c>
      <c r="FR6" s="2" t="s">
        <v>424</v>
      </c>
      <c r="FS6" s="2" t="s">
        <v>425</v>
      </c>
      <c r="FT6" s="2" t="s">
        <v>425</v>
      </c>
      <c r="FU6" s="2" t="s">
        <v>426</v>
      </c>
      <c r="FV6" s="2" t="s">
        <v>427</v>
      </c>
      <c r="FW6" s="2" t="s">
        <v>428</v>
      </c>
      <c r="FX6" s="2" t="s">
        <v>429</v>
      </c>
      <c r="FY6" s="2" t="s">
        <v>430</v>
      </c>
      <c r="FZ6" s="2" t="s">
        <v>713</v>
      </c>
      <c r="GA6" s="2" t="s">
        <v>431</v>
      </c>
      <c r="GB6" s="28" t="s">
        <v>432</v>
      </c>
      <c r="GC6" s="28" t="s">
        <v>433</v>
      </c>
      <c r="GD6" s="50" t="s">
        <v>435</v>
      </c>
      <c r="GE6" s="28" t="s">
        <v>436</v>
      </c>
      <c r="GF6" s="28" t="s">
        <v>437</v>
      </c>
      <c r="GG6" s="28" t="s">
        <v>437</v>
      </c>
      <c r="GH6" s="28" t="s">
        <v>438</v>
      </c>
      <c r="GI6" s="28" t="s">
        <v>439</v>
      </c>
      <c r="GJ6" s="50" t="s">
        <v>440</v>
      </c>
      <c r="GK6" s="50" t="s">
        <v>440</v>
      </c>
      <c r="GL6" s="28" t="s">
        <v>441</v>
      </c>
      <c r="GM6" s="28" t="s">
        <v>442</v>
      </c>
      <c r="GN6" s="28" t="s">
        <v>443</v>
      </c>
      <c r="GO6" s="28" t="s">
        <v>443</v>
      </c>
      <c r="GP6" s="28" t="s">
        <v>444</v>
      </c>
      <c r="GQ6" s="28" t="s">
        <v>445</v>
      </c>
      <c r="GR6" s="28" t="s">
        <v>446</v>
      </c>
      <c r="GS6" s="40" t="s">
        <v>447</v>
      </c>
      <c r="GT6" s="28" t="s">
        <v>448</v>
      </c>
      <c r="GU6" s="50" t="s">
        <v>449</v>
      </c>
      <c r="GV6" s="28" t="s">
        <v>450</v>
      </c>
      <c r="GW6" s="28" t="s">
        <v>451</v>
      </c>
      <c r="GX6" s="28" t="s">
        <v>452</v>
      </c>
      <c r="GY6" s="28" t="s">
        <v>453</v>
      </c>
      <c r="GZ6" s="28" t="s">
        <v>454</v>
      </c>
      <c r="HA6" s="30" t="s">
        <v>455</v>
      </c>
      <c r="HB6" s="30" t="s">
        <v>456</v>
      </c>
      <c r="HC6" s="30" t="s">
        <v>457</v>
      </c>
      <c r="HD6" s="30" t="s">
        <v>458</v>
      </c>
      <c r="HE6" s="30" t="s">
        <v>459</v>
      </c>
      <c r="HF6" s="30" t="s">
        <v>460</v>
      </c>
      <c r="HG6" s="30" t="s">
        <v>461</v>
      </c>
      <c r="HH6" s="28" t="s">
        <v>462</v>
      </c>
      <c r="HI6" s="28" t="s">
        <v>463</v>
      </c>
      <c r="HJ6" s="28" t="s">
        <v>464</v>
      </c>
      <c r="HK6" s="28" t="s">
        <v>465</v>
      </c>
      <c r="HL6" s="28" t="s">
        <v>465</v>
      </c>
      <c r="HM6" s="28" t="s">
        <v>466</v>
      </c>
      <c r="HN6" s="28" t="s">
        <v>467</v>
      </c>
      <c r="HO6" s="28" t="s">
        <v>468</v>
      </c>
      <c r="HP6" s="28" t="s">
        <v>469</v>
      </c>
      <c r="HQ6" s="28" t="s">
        <v>469</v>
      </c>
      <c r="HR6" s="28" t="s">
        <v>470</v>
      </c>
      <c r="HS6" s="28" t="s">
        <v>471</v>
      </c>
      <c r="HT6" s="28" t="s">
        <v>472</v>
      </c>
      <c r="HU6" s="28" t="s">
        <v>473</v>
      </c>
      <c r="HV6" s="28" t="s">
        <v>474</v>
      </c>
      <c r="HW6" s="28" t="s">
        <v>684</v>
      </c>
      <c r="HX6" s="28" t="s">
        <v>685</v>
      </c>
      <c r="HY6" s="28" t="s">
        <v>686</v>
      </c>
      <c r="HZ6" s="28" t="s">
        <v>687</v>
      </c>
      <c r="IA6" s="28" t="s">
        <v>706</v>
      </c>
      <c r="IB6" s="28" t="s">
        <v>706</v>
      </c>
      <c r="IC6" s="28" t="s">
        <v>709</v>
      </c>
    </row>
    <row r="7" spans="1:239">
      <c r="A7" t="s">
        <v>70</v>
      </c>
      <c r="B7" s="5" t="s">
        <v>475</v>
      </c>
      <c r="C7" s="5" t="s">
        <v>476</v>
      </c>
      <c r="D7" s="5" t="s">
        <v>477</v>
      </c>
      <c r="E7" s="5" t="s">
        <v>477</v>
      </c>
      <c r="F7" s="5" t="s">
        <v>478</v>
      </c>
      <c r="G7" s="5" t="s">
        <v>479</v>
      </c>
      <c r="H7" s="5" t="s">
        <v>480</v>
      </c>
      <c r="I7" s="5" t="s">
        <v>480</v>
      </c>
      <c r="J7" s="5" t="s">
        <v>481</v>
      </c>
      <c r="K7" s="5" t="s">
        <v>482</v>
      </c>
      <c r="L7" s="5" t="s">
        <v>482</v>
      </c>
      <c r="M7" s="5" t="s">
        <v>482</v>
      </c>
      <c r="N7" s="5" t="s">
        <v>483</v>
      </c>
      <c r="O7" s="5" t="s">
        <v>484</v>
      </c>
      <c r="P7" s="5" t="s">
        <v>485</v>
      </c>
      <c r="Q7" s="5" t="s">
        <v>486</v>
      </c>
      <c r="R7" s="5" t="s">
        <v>486</v>
      </c>
      <c r="S7" s="5" t="s">
        <v>486</v>
      </c>
      <c r="T7" s="5" t="s">
        <v>486</v>
      </c>
      <c r="U7" s="5" t="s">
        <v>486</v>
      </c>
      <c r="V7" s="5" t="s">
        <v>486</v>
      </c>
      <c r="W7" s="5" t="s">
        <v>487</v>
      </c>
      <c r="X7" s="5" t="s">
        <v>488</v>
      </c>
      <c r="Y7" s="5" t="s">
        <v>489</v>
      </c>
      <c r="Z7" s="5" t="s">
        <v>490</v>
      </c>
      <c r="AA7" s="5" t="s">
        <v>491</v>
      </c>
      <c r="AB7" s="5" t="s">
        <v>491</v>
      </c>
      <c r="AC7" s="5" t="s">
        <v>491</v>
      </c>
      <c r="AD7" s="5" t="s">
        <v>491</v>
      </c>
      <c r="AE7" s="5" t="s">
        <v>491</v>
      </c>
      <c r="AF7" s="5" t="s">
        <v>492</v>
      </c>
      <c r="AG7" s="5" t="s">
        <v>493</v>
      </c>
      <c r="AH7" s="5" t="s">
        <v>494</v>
      </c>
      <c r="AI7" s="5" t="s">
        <v>495</v>
      </c>
      <c r="AJ7" s="5" t="s">
        <v>495</v>
      </c>
      <c r="AK7" s="5" t="s">
        <v>496</v>
      </c>
      <c r="AL7" s="5" t="s">
        <v>497</v>
      </c>
      <c r="AM7" s="5" t="s">
        <v>498</v>
      </c>
      <c r="AN7" s="5" t="s">
        <v>499</v>
      </c>
      <c r="AO7" s="5" t="s">
        <v>499</v>
      </c>
      <c r="AP7" s="5" t="s">
        <v>500</v>
      </c>
      <c r="AQ7" s="5" t="s">
        <v>501</v>
      </c>
      <c r="AR7" s="5" t="s">
        <v>502</v>
      </c>
      <c r="AS7" s="5" t="s">
        <v>503</v>
      </c>
      <c r="AT7" s="5" t="s">
        <v>504</v>
      </c>
      <c r="AU7" s="5" t="s">
        <v>505</v>
      </c>
      <c r="AV7" s="5" t="s">
        <v>506</v>
      </c>
      <c r="AW7" s="5" t="s">
        <v>501</v>
      </c>
      <c r="AX7" s="5" t="s">
        <v>507</v>
      </c>
      <c r="AY7" s="5" t="s">
        <v>508</v>
      </c>
      <c r="AZ7" s="5" t="s">
        <v>509</v>
      </c>
      <c r="BA7" s="49" t="s">
        <v>510</v>
      </c>
      <c r="BB7" s="49" t="s">
        <v>510</v>
      </c>
      <c r="BC7" s="5" t="s">
        <v>511</v>
      </c>
      <c r="BD7" s="5" t="s">
        <v>512</v>
      </c>
      <c r="BE7" s="8" t="s">
        <v>513</v>
      </c>
      <c r="BF7" s="5" t="s">
        <v>514</v>
      </c>
      <c r="BG7" s="8" t="s">
        <v>515</v>
      </c>
      <c r="BH7" s="8" t="s">
        <v>516</v>
      </c>
      <c r="BI7" s="5" t="s">
        <v>517</v>
      </c>
      <c r="BJ7" s="8" t="s">
        <v>518</v>
      </c>
      <c r="BK7" s="5" t="s">
        <v>519</v>
      </c>
      <c r="BL7" s="5" t="s">
        <v>520</v>
      </c>
      <c r="BM7" s="5" t="s">
        <v>521</v>
      </c>
      <c r="BN7" s="5" t="s">
        <v>522</v>
      </c>
      <c r="BO7" s="5" t="s">
        <v>523</v>
      </c>
      <c r="BP7" s="5" t="s">
        <v>524</v>
      </c>
      <c r="BQ7" s="5" t="s">
        <v>525</v>
      </c>
      <c r="BR7" s="5" t="s">
        <v>526</v>
      </c>
      <c r="BS7" s="5" t="s">
        <v>527</v>
      </c>
      <c r="BT7" s="5" t="s">
        <v>528</v>
      </c>
      <c r="BU7" s="5" t="s">
        <v>529</v>
      </c>
      <c r="BV7" s="5" t="s">
        <v>530</v>
      </c>
      <c r="BW7" s="5" t="s">
        <v>531</v>
      </c>
      <c r="BX7" s="5" t="s">
        <v>532</v>
      </c>
      <c r="BY7" s="5" t="s">
        <v>533</v>
      </c>
      <c r="BZ7" s="5" t="s">
        <v>534</v>
      </c>
      <c r="CA7" s="5" t="s">
        <v>535</v>
      </c>
      <c r="CB7" s="5" t="s">
        <v>536</v>
      </c>
      <c r="CC7" s="5" t="s">
        <v>537</v>
      </c>
      <c r="CD7" s="5" t="s">
        <v>538</v>
      </c>
      <c r="CE7" s="5" t="s">
        <v>539</v>
      </c>
      <c r="CF7" s="5" t="s">
        <v>540</v>
      </c>
      <c r="CG7" s="5" t="s">
        <v>541</v>
      </c>
      <c r="CH7" s="5" t="s">
        <v>542</v>
      </c>
      <c r="CI7" s="5" t="s">
        <v>543</v>
      </c>
      <c r="CJ7" s="5" t="s">
        <v>544</v>
      </c>
      <c r="CK7" s="5" t="s">
        <v>545</v>
      </c>
      <c r="CL7" s="5" t="s">
        <v>546</v>
      </c>
      <c r="CM7" s="5" t="s">
        <v>547</v>
      </c>
      <c r="CN7" s="5" t="s">
        <v>548</v>
      </c>
      <c r="CO7" s="5" t="s">
        <v>549</v>
      </c>
      <c r="CP7" s="5" t="s">
        <v>550</v>
      </c>
      <c r="CQ7" s="5" t="s">
        <v>551</v>
      </c>
      <c r="CR7" s="5" t="s">
        <v>552</v>
      </c>
      <c r="CS7" s="5" t="s">
        <v>553</v>
      </c>
      <c r="CT7" s="5" t="s">
        <v>554</v>
      </c>
      <c r="CU7" s="5" t="s">
        <v>555</v>
      </c>
      <c r="CV7" s="5" t="s">
        <v>556</v>
      </c>
      <c r="CW7" s="5" t="s">
        <v>557</v>
      </c>
      <c r="CX7" s="5" t="s">
        <v>678</v>
      </c>
      <c r="CY7" s="5" t="s">
        <v>558</v>
      </c>
      <c r="CZ7" s="5" t="s">
        <v>696</v>
      </c>
      <c r="DA7" s="5" t="s">
        <v>697</v>
      </c>
      <c r="DB7" s="5" t="s">
        <v>698</v>
      </c>
      <c r="DC7" s="5" t="s">
        <v>696</v>
      </c>
      <c r="DD7" s="5" t="s">
        <v>699</v>
      </c>
      <c r="DE7" s="4" t="s">
        <v>559</v>
      </c>
      <c r="DF7" s="4" t="s">
        <v>560</v>
      </c>
      <c r="DG7" s="4" t="s">
        <v>561</v>
      </c>
      <c r="DH7" s="4" t="s">
        <v>562</v>
      </c>
      <c r="DI7" s="4" t="s">
        <v>562</v>
      </c>
      <c r="DJ7" s="4" t="s">
        <v>563</v>
      </c>
      <c r="DK7" s="4" t="s">
        <v>564</v>
      </c>
      <c r="DL7" s="4" t="s">
        <v>565</v>
      </c>
      <c r="DM7" s="4" t="s">
        <v>566</v>
      </c>
      <c r="DN7" s="4" t="s">
        <v>567</v>
      </c>
      <c r="DO7" s="4" t="s">
        <v>568</v>
      </c>
      <c r="DP7" s="4" t="s">
        <v>569</v>
      </c>
      <c r="DQ7" s="4" t="s">
        <v>570</v>
      </c>
      <c r="DR7" s="4" t="s">
        <v>571</v>
      </c>
      <c r="DS7" s="4" t="s">
        <v>571</v>
      </c>
      <c r="DT7" s="4" t="s">
        <v>572</v>
      </c>
      <c r="DU7" s="4" t="s">
        <v>573</v>
      </c>
      <c r="DV7" s="4" t="s">
        <v>574</v>
      </c>
      <c r="DW7" s="4" t="s">
        <v>575</v>
      </c>
      <c r="DX7" s="4" t="s">
        <v>576</v>
      </c>
      <c r="DY7" s="4" t="s">
        <v>577</v>
      </c>
      <c r="DZ7" s="4" t="s">
        <v>578</v>
      </c>
      <c r="EA7" s="4" t="s">
        <v>579</v>
      </c>
      <c r="EB7" s="4" t="s">
        <v>580</v>
      </c>
      <c r="EC7" s="4" t="s">
        <v>580</v>
      </c>
      <c r="ED7" s="4" t="s">
        <v>581</v>
      </c>
      <c r="EE7" s="4" t="s">
        <v>582</v>
      </c>
      <c r="EF7" s="4" t="s">
        <v>583</v>
      </c>
      <c r="EG7" s="4" t="s">
        <v>584</v>
      </c>
      <c r="EH7" s="4" t="s">
        <v>584</v>
      </c>
      <c r="EI7" s="4" t="s">
        <v>585</v>
      </c>
      <c r="EJ7" s="4" t="s">
        <v>585</v>
      </c>
      <c r="EK7" s="4" t="s">
        <v>519</v>
      </c>
      <c r="EL7" s="4" t="s">
        <v>586</v>
      </c>
      <c r="EM7" s="4" t="s">
        <v>587</v>
      </c>
      <c r="EN7" s="4" t="s">
        <v>588</v>
      </c>
      <c r="EO7" s="3" t="s">
        <v>589</v>
      </c>
      <c r="EP7" s="3" t="s">
        <v>590</v>
      </c>
      <c r="EQ7" s="3" t="s">
        <v>591</v>
      </c>
      <c r="ER7" s="3" t="s">
        <v>592</v>
      </c>
      <c r="ES7" s="3" t="s">
        <v>593</v>
      </c>
      <c r="ET7" s="3" t="s">
        <v>594</v>
      </c>
      <c r="EU7" s="3" t="s">
        <v>595</v>
      </c>
      <c r="EV7" s="3" t="s">
        <v>596</v>
      </c>
      <c r="EW7" s="3" t="s">
        <v>596</v>
      </c>
      <c r="EX7" s="3" t="s">
        <v>597</v>
      </c>
      <c r="EY7" s="51" t="s">
        <v>598</v>
      </c>
      <c r="EZ7" s="3" t="s">
        <v>599</v>
      </c>
      <c r="FA7" s="3" t="s">
        <v>600</v>
      </c>
      <c r="FB7" s="3" t="s">
        <v>601</v>
      </c>
      <c r="FC7" s="3" t="s">
        <v>602</v>
      </c>
      <c r="FD7" s="3" t="s">
        <v>603</v>
      </c>
      <c r="FE7" s="3" t="s">
        <v>604</v>
      </c>
      <c r="FF7" s="3" t="s">
        <v>605</v>
      </c>
      <c r="FG7" s="3" t="s">
        <v>606</v>
      </c>
      <c r="FH7" s="3" t="s">
        <v>606</v>
      </c>
      <c r="FI7" s="3" t="s">
        <v>606</v>
      </c>
      <c r="FJ7" s="3" t="s">
        <v>607</v>
      </c>
      <c r="FK7" s="3" t="s">
        <v>608</v>
      </c>
      <c r="FL7" s="3" t="s">
        <v>623</v>
      </c>
      <c r="FM7" s="3" t="s">
        <v>608</v>
      </c>
      <c r="FN7" s="3" t="s">
        <v>609</v>
      </c>
      <c r="FO7" s="2" t="s">
        <v>610</v>
      </c>
      <c r="FP7" s="2" t="s">
        <v>611</v>
      </c>
      <c r="FQ7" s="2" t="s">
        <v>612</v>
      </c>
      <c r="FR7" s="2" t="s">
        <v>613</v>
      </c>
      <c r="FS7" s="2" t="s">
        <v>614</v>
      </c>
      <c r="FT7" s="2" t="s">
        <v>614</v>
      </c>
      <c r="FU7" s="2" t="s">
        <v>615</v>
      </c>
      <c r="FV7" s="2" t="s">
        <v>616</v>
      </c>
      <c r="FW7" s="2" t="s">
        <v>617</v>
      </c>
      <c r="FX7" s="2" t="s">
        <v>618</v>
      </c>
      <c r="FY7" s="2" t="s">
        <v>619</v>
      </c>
      <c r="FZ7" s="2" t="s">
        <v>714</v>
      </c>
      <c r="GA7" s="2" t="s">
        <v>620</v>
      </c>
      <c r="GB7" s="28" t="s">
        <v>621</v>
      </c>
      <c r="GC7" s="28" t="s">
        <v>622</v>
      </c>
      <c r="GD7" s="50" t="s">
        <v>624</v>
      </c>
      <c r="GE7" s="28" t="s">
        <v>625</v>
      </c>
      <c r="GF7" s="28" t="s">
        <v>626</v>
      </c>
      <c r="GG7" s="28" t="s">
        <v>626</v>
      </c>
      <c r="GH7" s="28" t="s">
        <v>627</v>
      </c>
      <c r="GI7" s="28" t="s">
        <v>628</v>
      </c>
      <c r="GJ7" s="50" t="s">
        <v>629</v>
      </c>
      <c r="GK7" s="50" t="s">
        <v>629</v>
      </c>
      <c r="GL7" s="28" t="s">
        <v>630</v>
      </c>
      <c r="GM7" s="28" t="s">
        <v>631</v>
      </c>
      <c r="GN7" s="28" t="s">
        <v>632</v>
      </c>
      <c r="GO7" s="28" t="s">
        <v>632</v>
      </c>
      <c r="GP7" s="28" t="s">
        <v>633</v>
      </c>
      <c r="GQ7" s="28" t="s">
        <v>634</v>
      </c>
      <c r="GR7" s="28" t="s">
        <v>635</v>
      </c>
      <c r="GS7" s="40" t="s">
        <v>636</v>
      </c>
      <c r="GT7" s="28" t="s">
        <v>637</v>
      </c>
      <c r="GU7" s="50" t="s">
        <v>638</v>
      </c>
      <c r="GV7" s="28" t="s">
        <v>639</v>
      </c>
      <c r="GW7" s="28" t="s">
        <v>640</v>
      </c>
      <c r="GX7" s="28" t="s">
        <v>641</v>
      </c>
      <c r="GY7" s="28" t="s">
        <v>642</v>
      </c>
      <c r="GZ7" s="28" t="s">
        <v>643</v>
      </c>
      <c r="HA7" s="30" t="s">
        <v>644</v>
      </c>
      <c r="HB7" s="30" t="s">
        <v>645</v>
      </c>
      <c r="HC7" s="30" t="s">
        <v>646</v>
      </c>
      <c r="HD7" s="30" t="s">
        <v>647</v>
      </c>
      <c r="HE7" s="30" t="s">
        <v>648</v>
      </c>
      <c r="HF7" s="30" t="s">
        <v>649</v>
      </c>
      <c r="HG7" s="30" t="s">
        <v>650</v>
      </c>
      <c r="HH7" s="28" t="s">
        <v>651</v>
      </c>
      <c r="HI7" s="28" t="s">
        <v>652</v>
      </c>
      <c r="HJ7" s="28" t="s">
        <v>653</v>
      </c>
      <c r="HK7" s="28" t="s">
        <v>654</v>
      </c>
      <c r="HL7" s="28" t="s">
        <v>654</v>
      </c>
      <c r="HM7" s="28" t="s">
        <v>655</v>
      </c>
      <c r="HN7" s="28" t="s">
        <v>656</v>
      </c>
      <c r="HO7" s="28" t="s">
        <v>657</v>
      </c>
      <c r="HP7" s="28" t="s">
        <v>658</v>
      </c>
      <c r="HQ7" s="28" t="s">
        <v>658</v>
      </c>
      <c r="HR7" s="28" t="s">
        <v>659</v>
      </c>
      <c r="HS7" s="28" t="s">
        <v>660</v>
      </c>
      <c r="HT7" s="28" t="s">
        <v>661</v>
      </c>
      <c r="HU7" s="28" t="s">
        <v>662</v>
      </c>
      <c r="HV7" s="28" t="s">
        <v>663</v>
      </c>
      <c r="HW7" s="28" t="s">
        <v>692</v>
      </c>
      <c r="HX7" s="28" t="s">
        <v>693</v>
      </c>
      <c r="HY7" s="28" t="s">
        <v>694</v>
      </c>
      <c r="HZ7" s="28" t="s">
        <v>695</v>
      </c>
      <c r="IA7" s="28" t="s">
        <v>707</v>
      </c>
      <c r="IB7" s="28" t="s">
        <v>708</v>
      </c>
      <c r="IC7" s="28" t="s">
        <v>710</v>
      </c>
    </row>
    <row r="8" spans="1:239">
      <c r="A8" s="1" t="s">
        <v>71</v>
      </c>
      <c r="B8" s="5" t="s">
        <v>73</v>
      </c>
      <c r="C8" s="5" t="s">
        <v>73</v>
      </c>
      <c r="D8" s="5" t="s">
        <v>73</v>
      </c>
      <c r="E8" s="5" t="s">
        <v>73</v>
      </c>
      <c r="F8" s="5" t="s">
        <v>73</v>
      </c>
      <c r="G8" s="5" t="s">
        <v>73</v>
      </c>
      <c r="H8" s="5" t="s">
        <v>73</v>
      </c>
      <c r="I8" s="5" t="s">
        <v>73</v>
      </c>
      <c r="J8" s="6" t="s">
        <v>73</v>
      </c>
      <c r="K8" s="5" t="s">
        <v>73</v>
      </c>
      <c r="L8" s="5" t="s">
        <v>73</v>
      </c>
      <c r="M8" s="5" t="s">
        <v>73</v>
      </c>
      <c r="N8" s="5" t="s">
        <v>73</v>
      </c>
      <c r="O8" s="6" t="s">
        <v>73</v>
      </c>
      <c r="P8" s="5" t="s">
        <v>73</v>
      </c>
      <c r="Q8" s="5" t="s">
        <v>73</v>
      </c>
      <c r="R8" s="12" t="s">
        <v>73</v>
      </c>
      <c r="S8" s="5" t="s">
        <v>73</v>
      </c>
      <c r="T8" s="5" t="s">
        <v>73</v>
      </c>
      <c r="U8" s="5" t="s">
        <v>73</v>
      </c>
      <c r="V8" s="5" t="s">
        <v>73</v>
      </c>
      <c r="W8" s="5" t="s">
        <v>73</v>
      </c>
      <c r="X8" s="5" t="s">
        <v>73</v>
      </c>
      <c r="Y8" s="5" t="s">
        <v>73</v>
      </c>
      <c r="Z8" s="5" t="s">
        <v>73</v>
      </c>
      <c r="AA8" s="5" t="s">
        <v>73</v>
      </c>
      <c r="AB8" s="5" t="s">
        <v>73</v>
      </c>
      <c r="AC8" s="5" t="s">
        <v>73</v>
      </c>
      <c r="AD8" s="5" t="s">
        <v>73</v>
      </c>
      <c r="AE8" s="5" t="s">
        <v>73</v>
      </c>
      <c r="AF8" s="5" t="s">
        <v>73</v>
      </c>
      <c r="AG8" s="5" t="s">
        <v>73</v>
      </c>
      <c r="AH8" s="6" t="s">
        <v>73</v>
      </c>
      <c r="AI8" s="5" t="s">
        <v>73</v>
      </c>
      <c r="AJ8" s="5" t="s">
        <v>73</v>
      </c>
      <c r="AK8" s="5" t="s">
        <v>73</v>
      </c>
      <c r="AL8" s="5" t="s">
        <v>73</v>
      </c>
      <c r="AM8" s="5" t="s">
        <v>73</v>
      </c>
      <c r="AN8" s="5" t="s">
        <v>72</v>
      </c>
      <c r="AO8" s="5" t="s">
        <v>72</v>
      </c>
      <c r="AP8" s="5" t="s">
        <v>73</v>
      </c>
      <c r="AQ8" s="5" t="s">
        <v>73</v>
      </c>
      <c r="AR8" s="5" t="s">
        <v>73</v>
      </c>
      <c r="AS8" s="5" t="s">
        <v>73</v>
      </c>
      <c r="AT8" s="5" t="s">
        <v>73</v>
      </c>
      <c r="AU8" s="5" t="s">
        <v>73</v>
      </c>
      <c r="AV8" s="5" t="s">
        <v>73</v>
      </c>
      <c r="AW8" s="5" t="s">
        <v>73</v>
      </c>
      <c r="AX8" s="5" t="s">
        <v>73</v>
      </c>
      <c r="AY8" s="5" t="s">
        <v>73</v>
      </c>
      <c r="AZ8" s="6" t="s">
        <v>73</v>
      </c>
      <c r="BA8" s="6" t="s">
        <v>72</v>
      </c>
      <c r="BB8" s="6" t="s">
        <v>72</v>
      </c>
      <c r="BC8" s="5" t="s">
        <v>72</v>
      </c>
      <c r="BD8" s="5" t="s">
        <v>72</v>
      </c>
      <c r="BE8" s="5" t="s">
        <v>72</v>
      </c>
      <c r="BF8" s="5" t="s">
        <v>72</v>
      </c>
      <c r="BG8" s="5" t="s">
        <v>72</v>
      </c>
      <c r="BH8" s="5" t="s">
        <v>72</v>
      </c>
      <c r="BI8" s="5" t="s">
        <v>72</v>
      </c>
      <c r="BJ8" s="5" t="s">
        <v>72</v>
      </c>
      <c r="BK8" s="5" t="s">
        <v>72</v>
      </c>
      <c r="BL8" s="5" t="s">
        <v>72</v>
      </c>
      <c r="BM8" s="5" t="s">
        <v>72</v>
      </c>
      <c r="BN8" s="5" t="s">
        <v>72</v>
      </c>
      <c r="BO8" s="5" t="s">
        <v>72</v>
      </c>
      <c r="BP8" s="5" t="s">
        <v>72</v>
      </c>
      <c r="BQ8" s="5" t="s">
        <v>72</v>
      </c>
      <c r="BR8" s="5" t="s">
        <v>72</v>
      </c>
      <c r="BS8" s="5" t="s">
        <v>72</v>
      </c>
      <c r="BT8" s="5" t="s">
        <v>72</v>
      </c>
      <c r="BU8" s="5" t="s">
        <v>72</v>
      </c>
      <c r="BV8" s="5" t="s">
        <v>72</v>
      </c>
      <c r="BW8" s="5" t="s">
        <v>72</v>
      </c>
      <c r="BX8" s="5" t="s">
        <v>72</v>
      </c>
      <c r="BY8" s="5" t="s">
        <v>72</v>
      </c>
      <c r="BZ8" s="5" t="s">
        <v>72</v>
      </c>
      <c r="CA8" s="5" t="s">
        <v>72</v>
      </c>
      <c r="CB8" s="5" t="s">
        <v>72</v>
      </c>
      <c r="CC8" s="5" t="s">
        <v>72</v>
      </c>
      <c r="CD8" s="5" t="s">
        <v>72</v>
      </c>
      <c r="CE8" s="5" t="s">
        <v>72</v>
      </c>
      <c r="CF8" s="5" t="s">
        <v>72</v>
      </c>
      <c r="CG8" s="5" t="s">
        <v>72</v>
      </c>
      <c r="CH8" s="5" t="s">
        <v>72</v>
      </c>
      <c r="CI8" s="5" t="s">
        <v>72</v>
      </c>
      <c r="CJ8" s="5" t="s">
        <v>72</v>
      </c>
      <c r="CK8" s="5" t="s">
        <v>72</v>
      </c>
      <c r="CL8" s="5" t="s">
        <v>72</v>
      </c>
      <c r="CM8" s="5" t="s">
        <v>72</v>
      </c>
      <c r="CN8" s="5" t="s">
        <v>72</v>
      </c>
      <c r="CO8" s="7" t="s">
        <v>72</v>
      </c>
      <c r="CP8" s="7" t="s">
        <v>72</v>
      </c>
      <c r="CQ8" s="7" t="s">
        <v>72</v>
      </c>
      <c r="CR8" s="7" t="s">
        <v>72</v>
      </c>
      <c r="CS8" s="7" t="s">
        <v>72</v>
      </c>
      <c r="CT8" s="7" t="s">
        <v>72</v>
      </c>
      <c r="CU8" s="7" t="s">
        <v>72</v>
      </c>
      <c r="CV8" s="7" t="s">
        <v>72</v>
      </c>
      <c r="CW8" s="5" t="s">
        <v>72</v>
      </c>
      <c r="CX8" s="5" t="s">
        <v>73</v>
      </c>
      <c r="CY8" s="5" t="s">
        <v>72</v>
      </c>
      <c r="CZ8" s="5" t="s">
        <v>73</v>
      </c>
      <c r="DA8" s="5" t="s">
        <v>73</v>
      </c>
      <c r="DB8" s="5" t="s">
        <v>73</v>
      </c>
      <c r="DC8" s="5" t="s">
        <v>73</v>
      </c>
      <c r="DD8" s="5" t="s">
        <v>73</v>
      </c>
      <c r="DE8" s="4" t="s">
        <v>73</v>
      </c>
      <c r="DF8" s="4" t="s">
        <v>73</v>
      </c>
      <c r="DG8" s="4" t="s">
        <v>73</v>
      </c>
      <c r="DH8" s="4" t="s">
        <v>73</v>
      </c>
      <c r="DI8" s="4" t="s">
        <v>73</v>
      </c>
      <c r="DJ8" s="4" t="s">
        <v>73</v>
      </c>
      <c r="DK8" s="4" t="s">
        <v>73</v>
      </c>
      <c r="DL8" s="4" t="s">
        <v>73</v>
      </c>
      <c r="DM8" s="4" t="s">
        <v>73</v>
      </c>
      <c r="DN8" s="4" t="s">
        <v>73</v>
      </c>
      <c r="DO8" s="4" t="s">
        <v>73</v>
      </c>
      <c r="DP8" s="4" t="s">
        <v>73</v>
      </c>
      <c r="DQ8" s="4" t="s">
        <v>73</v>
      </c>
      <c r="DR8" s="4" t="s">
        <v>73</v>
      </c>
      <c r="DS8" s="4" t="s">
        <v>73</v>
      </c>
      <c r="DT8" s="4" t="s">
        <v>73</v>
      </c>
      <c r="DU8" s="4" t="s">
        <v>73</v>
      </c>
      <c r="DV8" s="4" t="s">
        <v>73</v>
      </c>
      <c r="DW8" s="4" t="s">
        <v>73</v>
      </c>
      <c r="DX8" s="4" t="s">
        <v>73</v>
      </c>
      <c r="DY8" s="4" t="s">
        <v>73</v>
      </c>
      <c r="DZ8" s="4" t="s">
        <v>73</v>
      </c>
      <c r="EA8" s="4" t="s">
        <v>73</v>
      </c>
      <c r="EB8" s="4" t="s">
        <v>73</v>
      </c>
      <c r="EC8" s="4" t="s">
        <v>73</v>
      </c>
      <c r="ED8" s="4" t="s">
        <v>73</v>
      </c>
      <c r="EE8" s="4" t="s">
        <v>73</v>
      </c>
      <c r="EF8" s="4" t="s">
        <v>73</v>
      </c>
      <c r="EG8" s="4" t="s">
        <v>73</v>
      </c>
      <c r="EH8" s="4" t="s">
        <v>73</v>
      </c>
      <c r="EI8" s="4" t="s">
        <v>73</v>
      </c>
      <c r="EJ8" s="4" t="s">
        <v>73</v>
      </c>
      <c r="EK8" s="4" t="s">
        <v>73</v>
      </c>
      <c r="EL8" s="4" t="s">
        <v>73</v>
      </c>
      <c r="EM8" s="4" t="s">
        <v>73</v>
      </c>
      <c r="EN8" s="4" t="s">
        <v>73</v>
      </c>
      <c r="EO8" s="3" t="s">
        <v>73</v>
      </c>
      <c r="EP8" s="3" t="s">
        <v>73</v>
      </c>
      <c r="EQ8" s="3" t="s">
        <v>73</v>
      </c>
      <c r="ER8" s="3" t="s">
        <v>73</v>
      </c>
      <c r="ES8" s="3" t="s">
        <v>74</v>
      </c>
      <c r="ET8" s="3" t="s">
        <v>74</v>
      </c>
      <c r="EU8" s="3" t="s">
        <v>74</v>
      </c>
      <c r="EV8" s="3" t="s">
        <v>74</v>
      </c>
      <c r="EW8" s="3" t="s">
        <v>74</v>
      </c>
      <c r="EX8" s="3" t="s">
        <v>74</v>
      </c>
      <c r="EY8" s="13" t="s">
        <v>74</v>
      </c>
      <c r="EZ8" s="3" t="s">
        <v>74</v>
      </c>
      <c r="FA8" s="3" t="s">
        <v>74</v>
      </c>
      <c r="FB8" s="3" t="s">
        <v>74</v>
      </c>
      <c r="FC8" s="3" t="s">
        <v>74</v>
      </c>
      <c r="FD8" s="3" t="s">
        <v>74</v>
      </c>
      <c r="FE8" s="20" t="s">
        <v>73</v>
      </c>
      <c r="FF8" s="3" t="s">
        <v>74</v>
      </c>
      <c r="FG8" s="3" t="s">
        <v>73</v>
      </c>
      <c r="FH8" s="3" t="s">
        <v>73</v>
      </c>
      <c r="FI8" s="3" t="s">
        <v>73</v>
      </c>
      <c r="FJ8" s="3" t="s">
        <v>73</v>
      </c>
      <c r="FK8" s="3" t="s">
        <v>73</v>
      </c>
      <c r="FL8" s="3" t="s">
        <v>74</v>
      </c>
      <c r="FM8" s="3" t="s">
        <v>73</v>
      </c>
      <c r="FN8" s="3" t="s">
        <v>73</v>
      </c>
      <c r="FO8" s="21" t="s">
        <v>73</v>
      </c>
      <c r="FP8" s="21" t="s">
        <v>73</v>
      </c>
      <c r="FQ8" s="22" t="s">
        <v>92</v>
      </c>
      <c r="FR8" s="21" t="s">
        <v>72</v>
      </c>
      <c r="FS8" s="21" t="s">
        <v>72</v>
      </c>
      <c r="FT8" s="2" t="s">
        <v>72</v>
      </c>
      <c r="FU8" s="2" t="s">
        <v>72</v>
      </c>
      <c r="FV8" s="2" t="s">
        <v>72</v>
      </c>
      <c r="FW8" s="2" t="s">
        <v>72</v>
      </c>
      <c r="FX8" s="2" t="s">
        <v>105</v>
      </c>
      <c r="FY8" s="2" t="s">
        <v>73</v>
      </c>
      <c r="FZ8" s="2" t="s">
        <v>712</v>
      </c>
      <c r="GA8" s="2" t="s">
        <v>72</v>
      </c>
      <c r="GB8" s="28" t="s">
        <v>74</v>
      </c>
      <c r="GC8" s="28" t="s">
        <v>74</v>
      </c>
      <c r="GD8" s="29" t="s">
        <v>74</v>
      </c>
      <c r="GE8" s="28" t="s">
        <v>74</v>
      </c>
      <c r="GF8" s="28" t="s">
        <v>74</v>
      </c>
      <c r="GG8" s="28" t="s">
        <v>74</v>
      </c>
      <c r="GH8" s="28" t="s">
        <v>74</v>
      </c>
      <c r="GI8" s="29" t="s">
        <v>74</v>
      </c>
      <c r="GJ8" s="29" t="s">
        <v>73</v>
      </c>
      <c r="GK8" s="29" t="s">
        <v>73</v>
      </c>
      <c r="GL8" s="29" t="s">
        <v>73</v>
      </c>
      <c r="GM8" s="28" t="s">
        <v>73</v>
      </c>
      <c r="GN8" s="28" t="s">
        <v>73</v>
      </c>
      <c r="GO8" s="28" t="s">
        <v>73</v>
      </c>
      <c r="GP8" s="28" t="s">
        <v>73</v>
      </c>
      <c r="GQ8" s="28" t="s">
        <v>73</v>
      </c>
      <c r="GR8" s="28" t="s">
        <v>73</v>
      </c>
      <c r="GS8" s="28" t="s">
        <v>73</v>
      </c>
      <c r="GT8" s="28" t="s">
        <v>73</v>
      </c>
      <c r="GU8" s="29" t="s">
        <v>73</v>
      </c>
      <c r="GV8" s="28" t="s">
        <v>73</v>
      </c>
      <c r="GW8" s="28" t="s">
        <v>73</v>
      </c>
      <c r="GX8" s="28" t="s">
        <v>73</v>
      </c>
      <c r="GY8" s="28" t="s">
        <v>73</v>
      </c>
      <c r="GZ8" s="28" t="s">
        <v>73</v>
      </c>
      <c r="HA8" s="30" t="s">
        <v>73</v>
      </c>
      <c r="HB8" s="30" t="s">
        <v>73</v>
      </c>
      <c r="HC8" s="30" t="s">
        <v>73</v>
      </c>
      <c r="HD8" s="30" t="s">
        <v>73</v>
      </c>
      <c r="HE8" s="30" t="s">
        <v>73</v>
      </c>
      <c r="HF8" s="30" t="s">
        <v>73</v>
      </c>
      <c r="HG8" s="30" t="s">
        <v>73</v>
      </c>
      <c r="HH8" s="30" t="s">
        <v>73</v>
      </c>
      <c r="HI8" s="30" t="s">
        <v>73</v>
      </c>
      <c r="HJ8" s="30" t="s">
        <v>73</v>
      </c>
      <c r="HK8" s="30" t="s">
        <v>73</v>
      </c>
      <c r="HL8" s="30" t="s">
        <v>73</v>
      </c>
      <c r="HM8" s="30" t="s">
        <v>73</v>
      </c>
      <c r="HN8" s="28" t="s">
        <v>73</v>
      </c>
      <c r="HO8" s="28" t="s">
        <v>73</v>
      </c>
      <c r="HP8" s="28" t="s">
        <v>73</v>
      </c>
      <c r="HQ8" s="28" t="s">
        <v>73</v>
      </c>
      <c r="HR8" s="28" t="s">
        <v>73</v>
      </c>
      <c r="HS8" s="28" t="s">
        <v>73</v>
      </c>
      <c r="HT8" s="28" t="s">
        <v>73</v>
      </c>
      <c r="HU8" s="28" t="s">
        <v>73</v>
      </c>
      <c r="HV8" s="28" t="s">
        <v>73</v>
      </c>
      <c r="HW8" s="28" t="s">
        <v>73</v>
      </c>
      <c r="HX8" s="28" t="s">
        <v>73</v>
      </c>
      <c r="HY8" s="28" t="s">
        <v>73</v>
      </c>
      <c r="HZ8" s="28" t="s">
        <v>73</v>
      </c>
      <c r="IA8" s="28" t="s">
        <v>92</v>
      </c>
      <c r="IB8" s="28" t="s">
        <v>92</v>
      </c>
      <c r="IC8" s="28" t="s">
        <v>92</v>
      </c>
    </row>
    <row r="9" spans="1:239">
      <c r="A9" s="1" t="s">
        <v>75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5">
        <v>0</v>
      </c>
      <c r="CW9" s="5">
        <v>0</v>
      </c>
      <c r="CX9" s="5">
        <v>0</v>
      </c>
      <c r="CY9" s="5">
        <v>0</v>
      </c>
      <c r="CZ9" s="5">
        <v>0</v>
      </c>
      <c r="DA9" s="5">
        <v>0</v>
      </c>
      <c r="DB9" s="5">
        <v>0</v>
      </c>
      <c r="DC9" s="5">
        <v>0</v>
      </c>
      <c r="DD9" s="5">
        <v>0</v>
      </c>
      <c r="DE9" s="4">
        <v>0</v>
      </c>
      <c r="DF9" s="4">
        <v>0</v>
      </c>
      <c r="DG9" s="4">
        <v>0</v>
      </c>
      <c r="DH9" s="4">
        <v>0</v>
      </c>
      <c r="DI9" s="4">
        <v>0</v>
      </c>
      <c r="DJ9" s="4">
        <v>0</v>
      </c>
      <c r="DK9" s="4">
        <v>0</v>
      </c>
      <c r="DL9" s="4">
        <v>0</v>
      </c>
      <c r="DM9" s="4">
        <v>0</v>
      </c>
      <c r="DN9" s="4">
        <v>0</v>
      </c>
      <c r="DO9" s="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  <c r="EC9" s="4">
        <v>0</v>
      </c>
      <c r="ED9" s="4">
        <v>0</v>
      </c>
      <c r="EE9" s="4">
        <v>0</v>
      </c>
      <c r="EF9" s="4">
        <v>0</v>
      </c>
      <c r="EG9" s="4">
        <v>0</v>
      </c>
      <c r="EH9" s="4">
        <v>0</v>
      </c>
      <c r="EI9" s="4">
        <v>0</v>
      </c>
      <c r="EJ9" s="4">
        <v>0</v>
      </c>
      <c r="EK9" s="4">
        <v>0</v>
      </c>
      <c r="EL9" s="4">
        <v>0</v>
      </c>
      <c r="EM9" s="4">
        <v>0</v>
      </c>
      <c r="EN9" s="4">
        <v>0</v>
      </c>
      <c r="EO9" s="3">
        <v>0</v>
      </c>
      <c r="EP9" s="3">
        <v>0</v>
      </c>
      <c r="EQ9" s="3">
        <v>0</v>
      </c>
      <c r="ER9" s="3">
        <v>0</v>
      </c>
      <c r="ES9" s="3">
        <v>0</v>
      </c>
      <c r="ET9" s="3">
        <v>0</v>
      </c>
      <c r="EU9" s="3">
        <v>0</v>
      </c>
      <c r="EV9" s="3">
        <v>0</v>
      </c>
      <c r="EW9" s="3">
        <v>0</v>
      </c>
      <c r="EX9" s="3">
        <v>0</v>
      </c>
      <c r="EY9" s="3">
        <v>0</v>
      </c>
      <c r="EZ9" s="3">
        <v>0</v>
      </c>
      <c r="FA9" s="3">
        <v>0</v>
      </c>
      <c r="FB9" s="3">
        <v>0</v>
      </c>
      <c r="FC9" s="3">
        <v>0</v>
      </c>
      <c r="FD9" s="3">
        <v>0</v>
      </c>
      <c r="FE9" s="3">
        <v>0</v>
      </c>
      <c r="FF9" s="3">
        <v>0</v>
      </c>
      <c r="FG9" s="3">
        <v>0</v>
      </c>
      <c r="FH9" s="3">
        <v>0</v>
      </c>
      <c r="FI9" s="3">
        <v>0</v>
      </c>
      <c r="FJ9" s="3">
        <v>0</v>
      </c>
      <c r="FK9" s="3">
        <v>0</v>
      </c>
      <c r="FL9" s="3">
        <v>1</v>
      </c>
      <c r="FM9" s="3">
        <v>0</v>
      </c>
      <c r="FN9" s="3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8">
        <v>0</v>
      </c>
      <c r="GC9" s="28">
        <v>0</v>
      </c>
      <c r="GD9" s="28">
        <v>0</v>
      </c>
      <c r="GE9" s="28">
        <v>0</v>
      </c>
      <c r="GF9" s="28">
        <v>0</v>
      </c>
      <c r="GG9" s="28">
        <v>0</v>
      </c>
      <c r="GH9" s="28">
        <v>0</v>
      </c>
      <c r="GI9" s="28">
        <v>0</v>
      </c>
      <c r="GJ9" s="28">
        <v>0</v>
      </c>
      <c r="GK9" s="28">
        <v>0</v>
      </c>
      <c r="GL9" s="28">
        <v>0</v>
      </c>
      <c r="GM9" s="28">
        <v>0</v>
      </c>
      <c r="GN9" s="28">
        <v>0</v>
      </c>
      <c r="GO9" s="28">
        <v>0</v>
      </c>
      <c r="GP9" s="28">
        <v>0</v>
      </c>
      <c r="GQ9" s="28">
        <v>0</v>
      </c>
      <c r="GR9" s="28">
        <v>0</v>
      </c>
      <c r="GS9" s="28">
        <v>0</v>
      </c>
      <c r="GT9" s="28">
        <v>0</v>
      </c>
      <c r="GU9" s="28">
        <v>0</v>
      </c>
      <c r="GV9" s="28">
        <v>0</v>
      </c>
      <c r="GW9" s="28">
        <v>0</v>
      </c>
      <c r="GX9" s="28">
        <v>0</v>
      </c>
      <c r="GY9" s="28">
        <v>0</v>
      </c>
      <c r="GZ9" s="28">
        <v>0</v>
      </c>
      <c r="HA9" s="28">
        <v>0</v>
      </c>
      <c r="HB9" s="28">
        <v>0</v>
      </c>
      <c r="HC9" s="28">
        <v>0</v>
      </c>
      <c r="HD9" s="28">
        <v>0</v>
      </c>
      <c r="HE9" s="28">
        <v>0</v>
      </c>
      <c r="HF9" s="28">
        <v>0</v>
      </c>
      <c r="HG9" s="28">
        <v>0</v>
      </c>
      <c r="HH9" s="28">
        <v>0</v>
      </c>
      <c r="HI9" s="28">
        <v>0</v>
      </c>
      <c r="HJ9" s="28">
        <v>0</v>
      </c>
      <c r="HK9" s="28">
        <v>0</v>
      </c>
      <c r="HL9" s="28">
        <v>0</v>
      </c>
      <c r="HM9" s="28">
        <v>0</v>
      </c>
      <c r="HN9" s="28">
        <v>0</v>
      </c>
      <c r="HO9" s="28">
        <v>0</v>
      </c>
      <c r="HP9" s="28">
        <v>0</v>
      </c>
      <c r="HQ9" s="28">
        <v>0</v>
      </c>
      <c r="HR9" s="28">
        <v>0</v>
      </c>
      <c r="HS9" s="28">
        <v>0</v>
      </c>
      <c r="HT9" s="28">
        <v>0</v>
      </c>
      <c r="HU9" s="28">
        <v>0</v>
      </c>
      <c r="HV9" s="28">
        <v>0</v>
      </c>
      <c r="HW9" s="28">
        <v>0</v>
      </c>
      <c r="HX9" s="28">
        <v>0</v>
      </c>
      <c r="HY9" s="28">
        <v>0</v>
      </c>
      <c r="HZ9" s="28">
        <v>0</v>
      </c>
      <c r="IA9" s="28">
        <v>0</v>
      </c>
      <c r="IB9" s="28">
        <v>0</v>
      </c>
      <c r="IC9" s="28">
        <v>0</v>
      </c>
    </row>
    <row r="10" spans="1:239">
      <c r="A10" s="1" t="s">
        <v>98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5">
        <v>0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>
        <v>0</v>
      </c>
      <c r="CB10" s="5">
        <v>0</v>
      </c>
      <c r="CC10" s="5">
        <v>0</v>
      </c>
      <c r="CD10" s="5">
        <v>0</v>
      </c>
      <c r="CE10" s="5">
        <v>0</v>
      </c>
      <c r="CF10" s="5">
        <v>0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v>0</v>
      </c>
      <c r="CN10" s="5">
        <v>0</v>
      </c>
      <c r="CO10" s="5">
        <v>0</v>
      </c>
      <c r="CP10" s="5">
        <v>0</v>
      </c>
      <c r="CQ10" s="5">
        <v>0</v>
      </c>
      <c r="CR10" s="5">
        <v>0</v>
      </c>
      <c r="CS10" s="5">
        <v>0</v>
      </c>
      <c r="CT10" s="5">
        <v>0</v>
      </c>
      <c r="CU10" s="5">
        <v>0</v>
      </c>
      <c r="CV10" s="5">
        <v>0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v>0</v>
      </c>
      <c r="DE10" s="4">
        <v>0</v>
      </c>
      <c r="DF10" s="4">
        <v>0</v>
      </c>
      <c r="DG10" s="4">
        <v>0</v>
      </c>
      <c r="DH10" s="4">
        <v>0</v>
      </c>
      <c r="DI10" s="4">
        <v>0</v>
      </c>
      <c r="DJ10" s="4">
        <v>0</v>
      </c>
      <c r="DK10" s="4">
        <v>0</v>
      </c>
      <c r="DL10" s="4">
        <v>0</v>
      </c>
      <c r="DM10" s="4">
        <v>0</v>
      </c>
      <c r="DN10" s="4">
        <v>0</v>
      </c>
      <c r="DO10" s="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v>0</v>
      </c>
      <c r="DX10" s="4">
        <v>0</v>
      </c>
      <c r="DY10" s="4">
        <v>0</v>
      </c>
      <c r="DZ10" s="4">
        <v>0</v>
      </c>
      <c r="EA10" s="4">
        <v>0</v>
      </c>
      <c r="EB10" s="4">
        <v>0</v>
      </c>
      <c r="EC10" s="4">
        <v>0</v>
      </c>
      <c r="ED10" s="4">
        <v>0</v>
      </c>
      <c r="EE10" s="4">
        <v>0</v>
      </c>
      <c r="EF10" s="4">
        <v>0</v>
      </c>
      <c r="EG10" s="4">
        <v>0</v>
      </c>
      <c r="EH10" s="4">
        <v>0</v>
      </c>
      <c r="EI10" s="4">
        <v>0</v>
      </c>
      <c r="EJ10" s="4">
        <v>0</v>
      </c>
      <c r="EK10" s="4">
        <v>0</v>
      </c>
      <c r="EL10" s="4">
        <v>0</v>
      </c>
      <c r="EM10" s="4">
        <v>0</v>
      </c>
      <c r="EN10" s="4">
        <v>0</v>
      </c>
      <c r="EO10" s="3">
        <v>0</v>
      </c>
      <c r="EP10" s="3">
        <v>0</v>
      </c>
      <c r="EQ10" s="3">
        <v>0</v>
      </c>
      <c r="ER10" s="3">
        <v>0</v>
      </c>
      <c r="ES10" s="3">
        <v>0</v>
      </c>
      <c r="ET10" s="3">
        <v>0</v>
      </c>
      <c r="EU10" s="3">
        <v>0</v>
      </c>
      <c r="EV10" s="3">
        <v>0</v>
      </c>
      <c r="EW10" s="3">
        <v>0</v>
      </c>
      <c r="EX10" s="3">
        <v>0</v>
      </c>
      <c r="EY10" s="3">
        <v>0</v>
      </c>
      <c r="EZ10" s="3">
        <v>0</v>
      </c>
      <c r="FA10" s="3">
        <v>0</v>
      </c>
      <c r="FB10" s="3">
        <v>0</v>
      </c>
      <c r="FC10" s="3">
        <v>0</v>
      </c>
      <c r="FD10" s="3">
        <v>0</v>
      </c>
      <c r="FE10" s="3">
        <v>0</v>
      </c>
      <c r="FF10" s="3">
        <v>0</v>
      </c>
      <c r="FG10" s="3">
        <v>0</v>
      </c>
      <c r="FH10" s="3">
        <v>0</v>
      </c>
      <c r="FI10" s="3">
        <v>0</v>
      </c>
      <c r="FJ10" s="3">
        <v>0</v>
      </c>
      <c r="FK10" s="3">
        <v>0</v>
      </c>
      <c r="FL10" s="3">
        <v>0</v>
      </c>
      <c r="FM10" s="3">
        <v>0</v>
      </c>
      <c r="FN10" s="3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8">
        <v>0</v>
      </c>
      <c r="GC10" s="28">
        <v>0</v>
      </c>
      <c r="GD10" s="28">
        <v>0</v>
      </c>
      <c r="GE10" s="28">
        <v>0</v>
      </c>
      <c r="GF10" s="28">
        <v>0</v>
      </c>
      <c r="GG10" s="28">
        <v>0</v>
      </c>
      <c r="GH10" s="28">
        <v>0</v>
      </c>
      <c r="GI10" s="28">
        <v>20</v>
      </c>
      <c r="GJ10" s="28">
        <v>0</v>
      </c>
      <c r="GK10" s="28">
        <v>0</v>
      </c>
      <c r="GL10" s="28">
        <v>0</v>
      </c>
      <c r="GM10" s="28">
        <v>0</v>
      </c>
      <c r="GN10" s="28">
        <v>0</v>
      </c>
      <c r="GO10" s="28">
        <v>0</v>
      </c>
      <c r="GP10" s="28">
        <v>0</v>
      </c>
      <c r="GQ10" s="28">
        <v>0</v>
      </c>
      <c r="GR10" s="28">
        <v>0</v>
      </c>
      <c r="GS10" s="28">
        <v>0</v>
      </c>
      <c r="GT10" s="28">
        <v>0</v>
      </c>
      <c r="GU10" s="28">
        <v>0</v>
      </c>
      <c r="GV10" s="28">
        <v>0</v>
      </c>
      <c r="GW10" s="28">
        <v>0</v>
      </c>
      <c r="GX10" s="28">
        <v>0</v>
      </c>
      <c r="GY10" s="28">
        <v>0</v>
      </c>
      <c r="GZ10" s="28">
        <v>0</v>
      </c>
      <c r="HA10" s="28">
        <v>0</v>
      </c>
      <c r="HB10" s="28">
        <v>0</v>
      </c>
      <c r="HC10" s="28">
        <v>0</v>
      </c>
      <c r="HD10" s="28">
        <v>0</v>
      </c>
      <c r="HE10" s="28">
        <v>0</v>
      </c>
      <c r="HF10" s="28">
        <v>0</v>
      </c>
      <c r="HG10" s="28">
        <v>0</v>
      </c>
      <c r="HH10" s="28">
        <v>0</v>
      </c>
      <c r="HI10" s="28">
        <v>0</v>
      </c>
      <c r="HJ10" s="28">
        <v>0</v>
      </c>
      <c r="HK10" s="28">
        <v>0</v>
      </c>
      <c r="HL10" s="28">
        <v>0</v>
      </c>
      <c r="HM10" s="28">
        <v>0</v>
      </c>
      <c r="HN10" s="28">
        <v>0</v>
      </c>
      <c r="HO10" s="28">
        <v>0</v>
      </c>
      <c r="HP10" s="28">
        <v>0</v>
      </c>
      <c r="HQ10" s="28">
        <v>0</v>
      </c>
      <c r="HR10" s="28">
        <v>0</v>
      </c>
      <c r="HS10" s="28">
        <v>0</v>
      </c>
      <c r="HT10" s="28">
        <v>0</v>
      </c>
      <c r="HU10" s="28">
        <v>0</v>
      </c>
      <c r="HV10" s="28">
        <v>0</v>
      </c>
      <c r="HW10" s="28">
        <v>0</v>
      </c>
      <c r="HX10" s="28">
        <v>0</v>
      </c>
      <c r="HY10" s="28">
        <v>0</v>
      </c>
      <c r="HZ10" s="28">
        <v>0</v>
      </c>
      <c r="IA10" s="28">
        <v>0</v>
      </c>
      <c r="IB10" s="28">
        <v>0</v>
      </c>
      <c r="IC10" s="28">
        <v>0</v>
      </c>
    </row>
    <row r="11" spans="1:239">
      <c r="A11" s="1" t="s">
        <v>97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v>0</v>
      </c>
      <c r="DE11" s="4">
        <v>0</v>
      </c>
      <c r="DF11" s="4">
        <v>0</v>
      </c>
      <c r="DG11" s="4">
        <v>0</v>
      </c>
      <c r="DH11" s="4">
        <v>0</v>
      </c>
      <c r="DI11" s="4">
        <v>0</v>
      </c>
      <c r="DJ11" s="4">
        <v>0</v>
      </c>
      <c r="DK11" s="4">
        <v>0</v>
      </c>
      <c r="DL11" s="4">
        <v>0</v>
      </c>
      <c r="DM11" s="4">
        <v>0</v>
      </c>
      <c r="DN11" s="4">
        <v>0</v>
      </c>
      <c r="DO11" s="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  <c r="EC11" s="4">
        <v>0</v>
      </c>
      <c r="ED11" s="4">
        <v>0</v>
      </c>
      <c r="EE11" s="4">
        <v>0</v>
      </c>
      <c r="EF11" s="4">
        <v>0</v>
      </c>
      <c r="EG11" s="4">
        <v>0</v>
      </c>
      <c r="EH11" s="4">
        <v>0</v>
      </c>
      <c r="EI11" s="4">
        <v>0</v>
      </c>
      <c r="EJ11" s="4">
        <v>0</v>
      </c>
      <c r="EK11" s="4">
        <v>0</v>
      </c>
      <c r="EL11" s="4">
        <v>0</v>
      </c>
      <c r="EM11" s="4">
        <v>0</v>
      </c>
      <c r="EN11" s="4">
        <v>0</v>
      </c>
      <c r="EO11" s="3">
        <v>0</v>
      </c>
      <c r="EP11" s="3">
        <v>0</v>
      </c>
      <c r="EQ11" s="3">
        <v>0</v>
      </c>
      <c r="ER11" s="3">
        <v>0</v>
      </c>
      <c r="ES11" s="3">
        <v>0</v>
      </c>
      <c r="ET11" s="3">
        <v>0</v>
      </c>
      <c r="EU11" s="3">
        <v>0</v>
      </c>
      <c r="EV11" s="3">
        <v>0</v>
      </c>
      <c r="EW11" s="3">
        <v>0</v>
      </c>
      <c r="EX11" s="3">
        <v>0</v>
      </c>
      <c r="EY11" s="3">
        <v>0</v>
      </c>
      <c r="EZ11" s="3">
        <v>0</v>
      </c>
      <c r="FA11" s="3">
        <v>0</v>
      </c>
      <c r="FB11" s="3">
        <v>0</v>
      </c>
      <c r="FC11" s="3">
        <v>0</v>
      </c>
      <c r="FD11" s="3">
        <v>1</v>
      </c>
      <c r="FE11" s="3">
        <v>0</v>
      </c>
      <c r="FF11" s="3">
        <v>0</v>
      </c>
      <c r="FG11" s="3">
        <v>0</v>
      </c>
      <c r="FH11" s="3">
        <v>0</v>
      </c>
      <c r="FI11" s="3">
        <v>0</v>
      </c>
      <c r="FJ11" s="3">
        <v>0</v>
      </c>
      <c r="FK11" s="3">
        <v>0</v>
      </c>
      <c r="FL11" s="3">
        <v>0</v>
      </c>
      <c r="FM11" s="3">
        <v>0</v>
      </c>
      <c r="FN11" s="3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8">
        <v>0</v>
      </c>
      <c r="GC11" s="28">
        <v>0</v>
      </c>
      <c r="GD11" s="28">
        <v>0</v>
      </c>
      <c r="GE11" s="28">
        <v>0</v>
      </c>
      <c r="GF11" s="28">
        <v>0</v>
      </c>
      <c r="GG11" s="28">
        <v>0</v>
      </c>
      <c r="GH11" s="28">
        <v>0</v>
      </c>
      <c r="GI11" s="28">
        <v>0</v>
      </c>
      <c r="GJ11" s="28">
        <v>0</v>
      </c>
      <c r="GK11" s="28">
        <v>0</v>
      </c>
      <c r="GL11" s="28">
        <v>0</v>
      </c>
      <c r="GM11" s="28">
        <v>0</v>
      </c>
      <c r="GN11" s="28">
        <v>0</v>
      </c>
      <c r="GO11" s="28">
        <v>0</v>
      </c>
      <c r="GP11" s="28">
        <v>0</v>
      </c>
      <c r="GQ11" s="28">
        <v>0</v>
      </c>
      <c r="GR11" s="28">
        <v>0</v>
      </c>
      <c r="GS11" s="28">
        <v>0</v>
      </c>
      <c r="GT11" s="28">
        <v>0</v>
      </c>
      <c r="GU11" s="28">
        <v>0</v>
      </c>
      <c r="GV11" s="28">
        <v>0</v>
      </c>
      <c r="GW11" s="28">
        <v>0</v>
      </c>
      <c r="GX11" s="28">
        <v>0</v>
      </c>
      <c r="GY11" s="28">
        <v>0</v>
      </c>
      <c r="GZ11" s="28">
        <v>0</v>
      </c>
      <c r="HA11" s="28">
        <v>0</v>
      </c>
      <c r="HB11" s="28">
        <v>0</v>
      </c>
      <c r="HC11" s="28">
        <v>0</v>
      </c>
      <c r="HD11" s="28">
        <v>0</v>
      </c>
      <c r="HE11" s="28">
        <v>0</v>
      </c>
      <c r="HF11" s="28">
        <v>0</v>
      </c>
      <c r="HG11" s="28">
        <v>0</v>
      </c>
      <c r="HH11" s="28">
        <v>0</v>
      </c>
      <c r="HI11" s="28">
        <v>0</v>
      </c>
      <c r="HJ11" s="28">
        <v>0</v>
      </c>
      <c r="HK11" s="28">
        <v>0</v>
      </c>
      <c r="HL11" s="28">
        <v>0</v>
      </c>
      <c r="HM11" s="28">
        <v>0</v>
      </c>
      <c r="HN11" s="28">
        <v>0</v>
      </c>
      <c r="HO11" s="28">
        <v>0</v>
      </c>
      <c r="HP11" s="28">
        <v>0</v>
      </c>
      <c r="HQ11" s="28">
        <v>0</v>
      </c>
      <c r="HR11" s="28">
        <v>0</v>
      </c>
      <c r="HS11" s="28">
        <v>0</v>
      </c>
      <c r="HT11" s="28">
        <v>0</v>
      </c>
      <c r="HU11" s="28">
        <v>0</v>
      </c>
      <c r="HV11" s="28">
        <v>0</v>
      </c>
      <c r="HW11" s="28">
        <v>0</v>
      </c>
      <c r="HX11" s="28">
        <v>0</v>
      </c>
      <c r="HY11" s="28">
        <v>0</v>
      </c>
      <c r="HZ11" s="28">
        <v>0</v>
      </c>
      <c r="IA11" s="28">
        <v>0</v>
      </c>
      <c r="IB11" s="28">
        <v>0</v>
      </c>
      <c r="IC11" s="28">
        <v>0</v>
      </c>
    </row>
    <row r="12" spans="1:239">
      <c r="A12" s="1" t="s">
        <v>237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v>0</v>
      </c>
      <c r="DE12" s="4">
        <v>0</v>
      </c>
      <c r="DF12" s="4">
        <v>0</v>
      </c>
      <c r="DG12" s="4">
        <v>0</v>
      </c>
      <c r="DH12" s="4">
        <v>0</v>
      </c>
      <c r="DI12" s="4">
        <v>0</v>
      </c>
      <c r="DJ12" s="4">
        <v>0</v>
      </c>
      <c r="DK12" s="4">
        <v>0</v>
      </c>
      <c r="DL12" s="4">
        <v>0</v>
      </c>
      <c r="DM12" s="4">
        <v>0</v>
      </c>
      <c r="DN12" s="4">
        <v>0</v>
      </c>
      <c r="DO12" s="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0</v>
      </c>
      <c r="DW12" s="4">
        <v>0</v>
      </c>
      <c r="DX12" s="4">
        <v>0</v>
      </c>
      <c r="DY12" s="4">
        <v>0</v>
      </c>
      <c r="DZ12" s="4">
        <v>0</v>
      </c>
      <c r="EA12" s="4">
        <v>0</v>
      </c>
      <c r="EB12" s="4">
        <v>0</v>
      </c>
      <c r="EC12" s="4">
        <v>0</v>
      </c>
      <c r="ED12" s="4">
        <v>0</v>
      </c>
      <c r="EE12" s="4">
        <v>0</v>
      </c>
      <c r="EF12" s="4">
        <v>0</v>
      </c>
      <c r="EG12" s="4">
        <v>0</v>
      </c>
      <c r="EH12" s="4">
        <v>0</v>
      </c>
      <c r="EI12" s="4">
        <v>0</v>
      </c>
      <c r="EJ12" s="4">
        <v>0</v>
      </c>
      <c r="EK12" s="4">
        <v>0</v>
      </c>
      <c r="EL12" s="4">
        <v>0</v>
      </c>
      <c r="EM12" s="4">
        <v>0</v>
      </c>
      <c r="EN12" s="4">
        <v>0</v>
      </c>
      <c r="EO12" s="3">
        <v>0</v>
      </c>
      <c r="EP12" s="3">
        <v>0</v>
      </c>
      <c r="EQ12" s="3">
        <v>0</v>
      </c>
      <c r="ER12" s="3">
        <v>0</v>
      </c>
      <c r="ES12" s="3">
        <v>0</v>
      </c>
      <c r="ET12" s="3">
        <v>0</v>
      </c>
      <c r="EU12" s="3">
        <v>0</v>
      </c>
      <c r="EV12" s="3">
        <v>0</v>
      </c>
      <c r="EW12" s="3">
        <v>0</v>
      </c>
      <c r="EX12" s="3">
        <v>0</v>
      </c>
      <c r="EY12" s="3">
        <v>0</v>
      </c>
      <c r="EZ12" s="3">
        <v>0</v>
      </c>
      <c r="FA12" s="3">
        <v>0</v>
      </c>
      <c r="FB12" s="3">
        <v>0</v>
      </c>
      <c r="FC12" s="3">
        <v>0</v>
      </c>
      <c r="FD12" s="3">
        <v>0</v>
      </c>
      <c r="FE12" s="3">
        <v>0</v>
      </c>
      <c r="FF12" s="3">
        <v>0</v>
      </c>
      <c r="FG12" s="3">
        <v>0</v>
      </c>
      <c r="FH12" s="3">
        <v>0</v>
      </c>
      <c r="FI12" s="3">
        <v>0</v>
      </c>
      <c r="FJ12" s="3">
        <v>0</v>
      </c>
      <c r="FK12" s="3">
        <v>0</v>
      </c>
      <c r="FL12" s="3">
        <v>0</v>
      </c>
      <c r="FM12" s="3">
        <v>0</v>
      </c>
      <c r="FN12" s="3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8">
        <v>0</v>
      </c>
      <c r="GC12" s="28">
        <v>0</v>
      </c>
      <c r="GD12" s="28">
        <v>8</v>
      </c>
      <c r="GE12" s="28">
        <v>0</v>
      </c>
      <c r="GF12" s="28">
        <v>0</v>
      </c>
      <c r="GG12" s="28">
        <v>0</v>
      </c>
      <c r="GH12" s="28">
        <v>0</v>
      </c>
      <c r="GI12" s="28">
        <v>0</v>
      </c>
      <c r="GJ12" s="28">
        <v>0</v>
      </c>
      <c r="GK12" s="28">
        <v>0</v>
      </c>
      <c r="GL12" s="28">
        <v>0</v>
      </c>
      <c r="GM12" s="28">
        <v>0</v>
      </c>
      <c r="GN12" s="28">
        <v>0</v>
      </c>
      <c r="GO12" s="28">
        <v>0</v>
      </c>
      <c r="GP12" s="28">
        <v>0</v>
      </c>
      <c r="GQ12" s="28">
        <v>0</v>
      </c>
      <c r="GR12" s="28">
        <v>0</v>
      </c>
      <c r="GS12" s="28">
        <v>0</v>
      </c>
      <c r="GT12" s="28">
        <v>0</v>
      </c>
      <c r="GU12" s="28">
        <v>0</v>
      </c>
      <c r="GV12" s="28">
        <v>0</v>
      </c>
      <c r="GW12" s="28">
        <v>0</v>
      </c>
      <c r="GX12" s="28">
        <v>0</v>
      </c>
      <c r="GY12" s="28">
        <v>0</v>
      </c>
      <c r="GZ12" s="28">
        <v>0</v>
      </c>
      <c r="HA12" s="28">
        <v>0</v>
      </c>
      <c r="HB12" s="28">
        <v>0</v>
      </c>
      <c r="HC12" s="28">
        <v>0</v>
      </c>
      <c r="HD12" s="28">
        <v>0</v>
      </c>
      <c r="HE12" s="28">
        <v>0</v>
      </c>
      <c r="HF12" s="28">
        <v>0</v>
      </c>
      <c r="HG12" s="28">
        <v>0</v>
      </c>
      <c r="HH12" s="28">
        <v>0</v>
      </c>
      <c r="HI12" s="28">
        <v>0</v>
      </c>
      <c r="HJ12" s="28">
        <v>0</v>
      </c>
      <c r="HK12" s="28">
        <v>0</v>
      </c>
      <c r="HL12" s="28">
        <v>0</v>
      </c>
      <c r="HM12" s="28">
        <v>0</v>
      </c>
      <c r="HN12" s="28">
        <v>0</v>
      </c>
      <c r="HO12" s="28">
        <v>0</v>
      </c>
      <c r="HP12" s="28">
        <v>0</v>
      </c>
      <c r="HQ12" s="28">
        <v>0</v>
      </c>
      <c r="HR12" s="28">
        <v>0</v>
      </c>
      <c r="HS12" s="28">
        <v>0</v>
      </c>
      <c r="HT12" s="28">
        <v>0</v>
      </c>
      <c r="HU12" s="28">
        <v>0</v>
      </c>
      <c r="HV12" s="28">
        <v>0</v>
      </c>
      <c r="HW12" s="28">
        <v>0</v>
      </c>
      <c r="HX12" s="28">
        <v>0</v>
      </c>
      <c r="HY12" s="28">
        <v>0</v>
      </c>
      <c r="HZ12" s="28">
        <v>0</v>
      </c>
      <c r="IA12" s="28">
        <v>0</v>
      </c>
      <c r="IB12" s="28">
        <v>0</v>
      </c>
      <c r="IC12" s="28">
        <v>0</v>
      </c>
    </row>
    <row r="13" spans="1:239">
      <c r="A13" s="1" t="s">
        <v>238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3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1</v>
      </c>
      <c r="S13" s="5">
        <v>0</v>
      </c>
      <c r="T13" s="5">
        <v>1</v>
      </c>
      <c r="U13" s="5">
        <v>0</v>
      </c>
      <c r="V13" s="5">
        <v>1</v>
      </c>
      <c r="W13" s="5">
        <v>0</v>
      </c>
      <c r="X13" s="5">
        <v>0</v>
      </c>
      <c r="Y13" s="5">
        <v>0</v>
      </c>
      <c r="Z13" s="5">
        <v>1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5">
        <v>8</v>
      </c>
      <c r="DB13" s="5">
        <v>0</v>
      </c>
      <c r="DC13" s="5">
        <v>0</v>
      </c>
      <c r="DD13" s="5">
        <v>2</v>
      </c>
      <c r="DE13" s="4">
        <v>0</v>
      </c>
      <c r="DF13" s="4">
        <v>0</v>
      </c>
      <c r="DG13" s="4">
        <v>0</v>
      </c>
      <c r="DH13" s="4">
        <v>0</v>
      </c>
      <c r="DI13" s="4">
        <v>0</v>
      </c>
      <c r="DJ13" s="4">
        <v>0</v>
      </c>
      <c r="DK13" s="4">
        <v>0</v>
      </c>
      <c r="DL13" s="4">
        <v>0</v>
      </c>
      <c r="DM13" s="4">
        <v>0</v>
      </c>
      <c r="DN13" s="4">
        <v>0</v>
      </c>
      <c r="DO13" s="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v>0</v>
      </c>
      <c r="DX13" s="4">
        <v>0</v>
      </c>
      <c r="DY13" s="4">
        <v>0</v>
      </c>
      <c r="DZ13" s="4">
        <v>0</v>
      </c>
      <c r="EA13" s="4">
        <v>0</v>
      </c>
      <c r="EB13" s="4">
        <v>0</v>
      </c>
      <c r="EC13" s="4">
        <v>0</v>
      </c>
      <c r="ED13" s="4">
        <v>0</v>
      </c>
      <c r="EE13" s="4">
        <v>0</v>
      </c>
      <c r="EF13" s="4">
        <v>0</v>
      </c>
      <c r="EG13" s="4">
        <v>0</v>
      </c>
      <c r="EH13" s="4">
        <v>0</v>
      </c>
      <c r="EI13" s="4">
        <v>0</v>
      </c>
      <c r="EJ13" s="4">
        <v>0</v>
      </c>
      <c r="EK13" s="4">
        <v>0</v>
      </c>
      <c r="EL13" s="4">
        <v>0</v>
      </c>
      <c r="EM13" s="4">
        <v>0</v>
      </c>
      <c r="EN13" s="4">
        <v>0</v>
      </c>
      <c r="EO13" s="3">
        <v>0</v>
      </c>
      <c r="EP13" s="3">
        <v>0</v>
      </c>
      <c r="EQ13" s="3">
        <v>0</v>
      </c>
      <c r="ER13" s="3">
        <v>0</v>
      </c>
      <c r="ES13" s="3">
        <v>1</v>
      </c>
      <c r="ET13" s="3">
        <v>0</v>
      </c>
      <c r="EU13" s="3">
        <v>4</v>
      </c>
      <c r="EV13" s="3">
        <v>0</v>
      </c>
      <c r="EW13" s="3">
        <v>0</v>
      </c>
      <c r="EX13" s="3">
        <v>0</v>
      </c>
      <c r="EY13" s="3">
        <v>0</v>
      </c>
      <c r="EZ13" s="3">
        <v>0</v>
      </c>
      <c r="FA13" s="3">
        <v>0</v>
      </c>
      <c r="FB13" s="3">
        <v>0</v>
      </c>
      <c r="FC13" s="3">
        <v>0</v>
      </c>
      <c r="FD13" s="3">
        <v>0</v>
      </c>
      <c r="FE13" s="3">
        <v>0</v>
      </c>
      <c r="FF13" s="3">
        <v>0</v>
      </c>
      <c r="FG13" s="3">
        <v>0</v>
      </c>
      <c r="FH13" s="3">
        <v>7</v>
      </c>
      <c r="FI13" s="3">
        <v>5</v>
      </c>
      <c r="FJ13" s="3">
        <v>0</v>
      </c>
      <c r="FK13" s="3">
        <v>0</v>
      </c>
      <c r="FL13" s="3">
        <v>0</v>
      </c>
      <c r="FM13" s="3">
        <v>0</v>
      </c>
      <c r="FN13" s="3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1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8">
        <v>0</v>
      </c>
      <c r="GC13" s="28">
        <v>0</v>
      </c>
      <c r="GD13" s="28">
        <v>0</v>
      </c>
      <c r="GE13" s="28">
        <v>0</v>
      </c>
      <c r="GF13" s="28">
        <v>11</v>
      </c>
      <c r="GG13" s="28">
        <v>10</v>
      </c>
      <c r="GH13" s="28">
        <v>0</v>
      </c>
      <c r="GI13" s="28">
        <v>0</v>
      </c>
      <c r="GJ13" s="28">
        <v>1</v>
      </c>
      <c r="GK13" s="28">
        <v>0</v>
      </c>
      <c r="GL13" s="28">
        <v>0</v>
      </c>
      <c r="GM13" s="28">
        <v>0</v>
      </c>
      <c r="GN13" s="28">
        <v>0</v>
      </c>
      <c r="GO13" s="28">
        <v>0</v>
      </c>
      <c r="GP13" s="28">
        <v>0</v>
      </c>
      <c r="GQ13" s="28">
        <v>0</v>
      </c>
      <c r="GR13" s="28">
        <v>0</v>
      </c>
      <c r="GS13" s="28">
        <v>0</v>
      </c>
      <c r="GT13" s="28">
        <v>0</v>
      </c>
      <c r="GU13" s="28">
        <v>0</v>
      </c>
      <c r="GV13" s="28">
        <v>0</v>
      </c>
      <c r="GW13" s="28">
        <v>0</v>
      </c>
      <c r="GX13" s="28">
        <v>0</v>
      </c>
      <c r="GY13" s="28">
        <v>0</v>
      </c>
      <c r="GZ13" s="28">
        <v>0</v>
      </c>
      <c r="HA13" s="28">
        <v>0</v>
      </c>
      <c r="HB13" s="28">
        <v>0</v>
      </c>
      <c r="HC13" s="28">
        <v>0</v>
      </c>
      <c r="HD13" s="28">
        <v>0</v>
      </c>
      <c r="HE13" s="28">
        <v>0</v>
      </c>
      <c r="HF13" s="28">
        <v>0</v>
      </c>
      <c r="HG13" s="28">
        <v>0</v>
      </c>
      <c r="HH13" s="28">
        <v>1</v>
      </c>
      <c r="HI13" s="28">
        <v>0</v>
      </c>
      <c r="HJ13" s="28">
        <v>0</v>
      </c>
      <c r="HK13" s="28">
        <v>0</v>
      </c>
      <c r="HL13" s="28">
        <v>0</v>
      </c>
      <c r="HM13" s="28">
        <v>0</v>
      </c>
      <c r="HN13" s="28">
        <v>2</v>
      </c>
      <c r="HO13" s="28">
        <v>0</v>
      </c>
      <c r="HP13" s="28">
        <v>0</v>
      </c>
      <c r="HQ13" s="28">
        <v>0</v>
      </c>
      <c r="HR13" s="28">
        <v>0</v>
      </c>
      <c r="HS13" s="28">
        <v>0</v>
      </c>
      <c r="HT13" s="28">
        <v>5</v>
      </c>
      <c r="HU13" s="28">
        <v>0</v>
      </c>
      <c r="HV13" s="28">
        <v>0</v>
      </c>
      <c r="HW13" s="28">
        <v>0</v>
      </c>
      <c r="HX13" s="28">
        <v>0</v>
      </c>
      <c r="HY13" s="28">
        <v>0</v>
      </c>
      <c r="HZ13" s="28">
        <v>0</v>
      </c>
      <c r="IA13" s="28">
        <v>0</v>
      </c>
      <c r="IB13" s="28">
        <v>0</v>
      </c>
      <c r="IC13" s="28">
        <v>0</v>
      </c>
    </row>
    <row r="14" spans="1:239">
      <c r="A14" s="1" t="s">
        <v>242</v>
      </c>
      <c r="B14" s="5">
        <v>0</v>
      </c>
      <c r="C14" s="5">
        <v>2</v>
      </c>
      <c r="D14" s="5">
        <v>1</v>
      </c>
      <c r="E14" s="5">
        <v>4</v>
      </c>
      <c r="F14" s="5">
        <v>1</v>
      </c>
      <c r="G14" s="5">
        <v>0</v>
      </c>
      <c r="H14" s="5">
        <v>0</v>
      </c>
      <c r="I14" s="5">
        <v>0</v>
      </c>
      <c r="J14" s="5">
        <v>11</v>
      </c>
      <c r="K14" s="5">
        <v>1</v>
      </c>
      <c r="L14" s="5">
        <v>0</v>
      </c>
      <c r="M14" s="5">
        <v>0</v>
      </c>
      <c r="N14" s="5">
        <v>1</v>
      </c>
      <c r="O14" s="5">
        <v>4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1</v>
      </c>
      <c r="Y14" s="5">
        <v>1</v>
      </c>
      <c r="Z14" s="5">
        <v>1</v>
      </c>
      <c r="AA14" s="5">
        <v>0</v>
      </c>
      <c r="AB14" s="5">
        <v>1</v>
      </c>
      <c r="AC14" s="5">
        <v>1</v>
      </c>
      <c r="AD14" s="5">
        <v>0</v>
      </c>
      <c r="AE14" s="5">
        <v>1</v>
      </c>
      <c r="AF14" s="5">
        <v>0</v>
      </c>
      <c r="AG14" s="5">
        <v>1</v>
      </c>
      <c r="AH14" s="5">
        <v>5</v>
      </c>
      <c r="AI14" s="5">
        <v>1</v>
      </c>
      <c r="AJ14" s="5">
        <v>1</v>
      </c>
      <c r="AK14" s="5">
        <v>1</v>
      </c>
      <c r="AL14" s="5">
        <v>1</v>
      </c>
      <c r="AM14" s="5">
        <v>1</v>
      </c>
      <c r="AN14" s="5">
        <v>2</v>
      </c>
      <c r="AO14" s="5">
        <v>7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1</v>
      </c>
      <c r="AW14" s="5">
        <v>0</v>
      </c>
      <c r="AX14" s="5">
        <v>0</v>
      </c>
      <c r="AY14" s="5">
        <v>0</v>
      </c>
      <c r="AZ14" s="5">
        <v>5</v>
      </c>
      <c r="BA14" s="5">
        <v>1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1</v>
      </c>
      <c r="BH14" s="5">
        <v>0</v>
      </c>
      <c r="BI14" s="5">
        <v>3</v>
      </c>
      <c r="BJ14" s="5">
        <v>0</v>
      </c>
      <c r="BK14" s="5">
        <v>1</v>
      </c>
      <c r="BL14" s="5">
        <v>0</v>
      </c>
      <c r="BM14" s="5">
        <v>0</v>
      </c>
      <c r="BN14" s="5">
        <v>1</v>
      </c>
      <c r="BO14" s="5">
        <v>0</v>
      </c>
      <c r="BP14" s="5">
        <v>0</v>
      </c>
      <c r="BQ14" s="5">
        <v>2</v>
      </c>
      <c r="BR14" s="5">
        <v>1</v>
      </c>
      <c r="BS14" s="5">
        <v>3</v>
      </c>
      <c r="BT14" s="5">
        <v>2</v>
      </c>
      <c r="BU14" s="5">
        <v>0</v>
      </c>
      <c r="BV14" s="5">
        <v>1</v>
      </c>
      <c r="BW14" s="5">
        <v>1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2</v>
      </c>
      <c r="CE14" s="5">
        <v>0</v>
      </c>
      <c r="CF14" s="5">
        <v>0</v>
      </c>
      <c r="CG14" s="5">
        <v>3</v>
      </c>
      <c r="CH14" s="5">
        <v>1</v>
      </c>
      <c r="CI14" s="5">
        <v>0</v>
      </c>
      <c r="CJ14" s="5">
        <v>0</v>
      </c>
      <c r="CK14" s="5">
        <v>1</v>
      </c>
      <c r="CL14" s="5">
        <v>0</v>
      </c>
      <c r="CM14" s="5">
        <v>0</v>
      </c>
      <c r="CN14" s="5">
        <v>6</v>
      </c>
      <c r="CO14" s="5">
        <v>22</v>
      </c>
      <c r="CP14" s="5">
        <v>2</v>
      </c>
      <c r="CQ14" s="5">
        <v>0</v>
      </c>
      <c r="CR14" s="5">
        <v>1</v>
      </c>
      <c r="CS14" s="5">
        <v>5</v>
      </c>
      <c r="CT14" s="5">
        <v>4</v>
      </c>
      <c r="CU14" s="5">
        <v>1</v>
      </c>
      <c r="CV14" s="5">
        <v>9</v>
      </c>
      <c r="CW14" s="5">
        <v>0</v>
      </c>
      <c r="CX14" s="5">
        <v>0</v>
      </c>
      <c r="CY14" s="5">
        <v>0</v>
      </c>
      <c r="CZ14" s="5">
        <v>4</v>
      </c>
      <c r="DA14" s="5">
        <v>1</v>
      </c>
      <c r="DB14" s="5">
        <v>29</v>
      </c>
      <c r="DC14" s="5">
        <v>0</v>
      </c>
      <c r="DD14" s="5">
        <v>0</v>
      </c>
      <c r="DE14" s="4">
        <v>0</v>
      </c>
      <c r="DF14" s="4">
        <v>0</v>
      </c>
      <c r="DG14" s="4">
        <v>1</v>
      </c>
      <c r="DH14" s="4">
        <v>1</v>
      </c>
      <c r="DI14" s="4">
        <v>1</v>
      </c>
      <c r="DJ14" s="4">
        <v>47</v>
      </c>
      <c r="DK14" s="4">
        <v>1</v>
      </c>
      <c r="DL14" s="4">
        <v>1</v>
      </c>
      <c r="DM14" s="4">
        <v>0</v>
      </c>
      <c r="DN14" s="4">
        <v>1</v>
      </c>
      <c r="DO14" s="4">
        <v>0</v>
      </c>
      <c r="DP14" s="4">
        <v>1</v>
      </c>
      <c r="DQ14" s="4">
        <v>1</v>
      </c>
      <c r="DR14" s="4">
        <v>0</v>
      </c>
      <c r="DS14" s="4">
        <v>0</v>
      </c>
      <c r="DT14" s="4">
        <v>1</v>
      </c>
      <c r="DU14" s="4">
        <v>0</v>
      </c>
      <c r="DV14" s="4">
        <v>1</v>
      </c>
      <c r="DW14" s="4">
        <v>1</v>
      </c>
      <c r="DX14" s="4">
        <v>0</v>
      </c>
      <c r="DY14" s="4">
        <v>9</v>
      </c>
      <c r="DZ14" s="4">
        <v>2</v>
      </c>
      <c r="EA14" s="4">
        <v>1</v>
      </c>
      <c r="EB14" s="4">
        <v>1</v>
      </c>
      <c r="EC14" s="4">
        <v>1</v>
      </c>
      <c r="ED14" s="4">
        <v>1</v>
      </c>
      <c r="EE14" s="4">
        <v>1</v>
      </c>
      <c r="EF14" s="4">
        <v>1</v>
      </c>
      <c r="EG14" s="4">
        <v>0</v>
      </c>
      <c r="EH14" s="4">
        <v>0</v>
      </c>
      <c r="EI14" s="4">
        <v>1</v>
      </c>
      <c r="EJ14" s="4">
        <v>0</v>
      </c>
      <c r="EK14" s="4">
        <v>1</v>
      </c>
      <c r="EL14" s="4">
        <v>0</v>
      </c>
      <c r="EM14" s="4">
        <v>0</v>
      </c>
      <c r="EN14" s="4">
        <v>0</v>
      </c>
      <c r="EO14" s="3">
        <v>0</v>
      </c>
      <c r="EP14" s="3">
        <v>0</v>
      </c>
      <c r="EQ14" s="3">
        <v>0</v>
      </c>
      <c r="ER14" s="3">
        <v>0</v>
      </c>
      <c r="ES14" s="3">
        <v>0</v>
      </c>
      <c r="ET14" s="3">
        <v>0</v>
      </c>
      <c r="EU14" s="3">
        <v>0</v>
      </c>
      <c r="EV14" s="3">
        <v>0</v>
      </c>
      <c r="EW14" s="3">
        <v>0</v>
      </c>
      <c r="EX14" s="3">
        <v>9</v>
      </c>
      <c r="EY14" s="3">
        <v>2</v>
      </c>
      <c r="EZ14" s="3">
        <v>0</v>
      </c>
      <c r="FA14" s="3">
        <v>0</v>
      </c>
      <c r="FB14" s="3">
        <v>1</v>
      </c>
      <c r="FC14" s="3">
        <v>0</v>
      </c>
      <c r="FD14" s="3">
        <v>0</v>
      </c>
      <c r="FE14" s="3">
        <v>0</v>
      </c>
      <c r="FF14" s="3">
        <v>0</v>
      </c>
      <c r="FG14" s="3">
        <v>0</v>
      </c>
      <c r="FH14" s="3">
        <v>14</v>
      </c>
      <c r="FI14" s="3">
        <v>0</v>
      </c>
      <c r="FJ14" s="3">
        <v>0</v>
      </c>
      <c r="FK14" s="3">
        <v>0</v>
      </c>
      <c r="FL14" s="3">
        <v>1</v>
      </c>
      <c r="FM14" s="3">
        <v>4</v>
      </c>
      <c r="FN14" s="3">
        <v>0</v>
      </c>
      <c r="FO14" s="2">
        <v>1</v>
      </c>
      <c r="FP14" s="2">
        <v>1</v>
      </c>
      <c r="FQ14" s="2">
        <v>0</v>
      </c>
      <c r="FR14" s="2">
        <v>0</v>
      </c>
      <c r="FS14" s="2">
        <v>0</v>
      </c>
      <c r="FT14" s="2">
        <v>1</v>
      </c>
      <c r="FU14" s="2">
        <v>0</v>
      </c>
      <c r="FV14" s="2">
        <v>0</v>
      </c>
      <c r="FW14" s="2">
        <v>1</v>
      </c>
      <c r="FX14" s="2">
        <v>0</v>
      </c>
      <c r="FY14" s="2">
        <v>0</v>
      </c>
      <c r="FZ14" s="2">
        <v>0</v>
      </c>
      <c r="GA14" s="2">
        <v>0</v>
      </c>
      <c r="GB14" s="28">
        <v>0</v>
      </c>
      <c r="GC14" s="28">
        <v>17</v>
      </c>
      <c r="GD14" s="28">
        <v>7</v>
      </c>
      <c r="GE14" s="28">
        <v>4</v>
      </c>
      <c r="GF14" s="28">
        <v>0</v>
      </c>
      <c r="GG14" s="28">
        <v>0</v>
      </c>
      <c r="GH14" s="28">
        <v>3</v>
      </c>
      <c r="GI14" s="28">
        <v>0</v>
      </c>
      <c r="GJ14" s="28">
        <v>10</v>
      </c>
      <c r="GK14" s="28">
        <v>0</v>
      </c>
      <c r="GL14" s="28">
        <v>0</v>
      </c>
      <c r="GM14" s="28">
        <v>0</v>
      </c>
      <c r="GN14" s="28">
        <v>0</v>
      </c>
      <c r="GO14" s="28">
        <v>0</v>
      </c>
      <c r="GP14" s="28">
        <v>0</v>
      </c>
      <c r="GQ14" s="28">
        <v>0</v>
      </c>
      <c r="GR14" s="28">
        <v>9</v>
      </c>
      <c r="GS14" s="28">
        <v>1</v>
      </c>
      <c r="GT14" s="28">
        <v>11</v>
      </c>
      <c r="GU14" s="28">
        <v>0</v>
      </c>
      <c r="GV14" s="28">
        <v>6</v>
      </c>
      <c r="GW14" s="28">
        <v>0</v>
      </c>
      <c r="GX14" s="28">
        <v>18</v>
      </c>
      <c r="GY14" s="28">
        <v>0</v>
      </c>
      <c r="GZ14" s="28">
        <v>6</v>
      </c>
      <c r="HA14" s="28">
        <v>0</v>
      </c>
      <c r="HB14" s="28">
        <v>0</v>
      </c>
      <c r="HC14" s="28">
        <v>0</v>
      </c>
      <c r="HD14" s="28">
        <v>0</v>
      </c>
      <c r="HE14" s="28">
        <v>0</v>
      </c>
      <c r="HF14" s="28">
        <v>0</v>
      </c>
      <c r="HG14" s="28">
        <v>68</v>
      </c>
      <c r="HH14" s="28">
        <v>0</v>
      </c>
      <c r="HI14" s="28">
        <v>22</v>
      </c>
      <c r="HJ14" s="28">
        <v>85</v>
      </c>
      <c r="HK14" s="28">
        <v>3</v>
      </c>
      <c r="HL14" s="28">
        <v>0</v>
      </c>
      <c r="HM14" s="28">
        <v>0</v>
      </c>
      <c r="HN14" s="28">
        <v>3</v>
      </c>
      <c r="HO14" s="28">
        <v>2</v>
      </c>
      <c r="HP14" s="28">
        <v>0</v>
      </c>
      <c r="HQ14" s="28">
        <v>0</v>
      </c>
      <c r="HR14" s="28">
        <v>0</v>
      </c>
      <c r="HS14" s="28">
        <v>17</v>
      </c>
      <c r="HT14" s="28">
        <v>1</v>
      </c>
      <c r="HU14" s="28">
        <v>42</v>
      </c>
      <c r="HV14" s="28">
        <v>0</v>
      </c>
      <c r="HW14" s="28">
        <v>0</v>
      </c>
      <c r="HX14" s="28">
        <v>0</v>
      </c>
      <c r="HY14" s="28">
        <v>1</v>
      </c>
      <c r="HZ14" s="28">
        <v>0</v>
      </c>
      <c r="IA14" s="28">
        <v>0</v>
      </c>
      <c r="IB14" s="28">
        <v>0</v>
      </c>
      <c r="IC14" s="28">
        <v>0</v>
      </c>
    </row>
    <row r="15" spans="1:239">
      <c r="A15" s="1" t="s">
        <v>239</v>
      </c>
      <c r="B15" s="5">
        <v>2</v>
      </c>
      <c r="C15" s="5">
        <v>0</v>
      </c>
      <c r="D15" s="5">
        <v>0</v>
      </c>
      <c r="E15" s="5">
        <v>0</v>
      </c>
      <c r="F15" s="5">
        <v>0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1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1</v>
      </c>
      <c r="AX15" s="5">
        <v>1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2</v>
      </c>
      <c r="DA15" s="5">
        <v>0</v>
      </c>
      <c r="DB15" s="5">
        <v>1</v>
      </c>
      <c r="DC15" s="5">
        <v>0</v>
      </c>
      <c r="DD15" s="5">
        <v>4</v>
      </c>
      <c r="DE15" s="4">
        <v>0</v>
      </c>
      <c r="DF15" s="4">
        <v>0</v>
      </c>
      <c r="DG15" s="4">
        <v>0</v>
      </c>
      <c r="DH15" s="4">
        <v>0</v>
      </c>
      <c r="DI15" s="4">
        <v>0</v>
      </c>
      <c r="DJ15" s="4">
        <v>3</v>
      </c>
      <c r="DK15" s="4">
        <v>0</v>
      </c>
      <c r="DL15" s="4">
        <v>0</v>
      </c>
      <c r="DM15" s="4">
        <v>0</v>
      </c>
      <c r="DN15" s="4">
        <v>0</v>
      </c>
      <c r="DO15" s="4">
        <v>0</v>
      </c>
      <c r="DP15" s="4">
        <v>0</v>
      </c>
      <c r="DQ15" s="4">
        <v>1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v>0</v>
      </c>
      <c r="DX15" s="4">
        <v>0</v>
      </c>
      <c r="DY15" s="4">
        <v>17</v>
      </c>
      <c r="DZ15" s="4">
        <v>1</v>
      </c>
      <c r="EA15" s="4">
        <v>0</v>
      </c>
      <c r="EB15" s="4">
        <v>0</v>
      </c>
      <c r="EC15" s="4">
        <v>0</v>
      </c>
      <c r="ED15" s="4">
        <v>0</v>
      </c>
      <c r="EE15" s="4">
        <v>0</v>
      </c>
      <c r="EF15" s="4">
        <v>0</v>
      </c>
      <c r="EG15" s="4">
        <v>0</v>
      </c>
      <c r="EH15" s="4">
        <v>0</v>
      </c>
      <c r="EI15" s="4">
        <v>0</v>
      </c>
      <c r="EJ15" s="4">
        <v>0</v>
      </c>
      <c r="EK15" s="4">
        <v>0</v>
      </c>
      <c r="EL15" s="4">
        <v>0</v>
      </c>
      <c r="EM15" s="4">
        <v>0</v>
      </c>
      <c r="EN15" s="4">
        <v>0</v>
      </c>
      <c r="EO15" s="3">
        <v>0</v>
      </c>
      <c r="EP15" s="3">
        <v>0</v>
      </c>
      <c r="EQ15" s="3">
        <v>0</v>
      </c>
      <c r="ER15" s="3">
        <v>0</v>
      </c>
      <c r="ES15" s="3">
        <v>1</v>
      </c>
      <c r="ET15" s="3">
        <v>0</v>
      </c>
      <c r="EU15" s="3">
        <v>0</v>
      </c>
      <c r="EV15" s="3">
        <v>0</v>
      </c>
      <c r="EW15" s="3">
        <v>0</v>
      </c>
      <c r="EX15" s="3">
        <v>0</v>
      </c>
      <c r="EY15" s="3">
        <v>0</v>
      </c>
      <c r="EZ15" s="3">
        <v>0</v>
      </c>
      <c r="FA15" s="3">
        <v>6</v>
      </c>
      <c r="FB15" s="3">
        <v>0</v>
      </c>
      <c r="FC15" s="3">
        <v>1</v>
      </c>
      <c r="FD15" s="3">
        <v>0</v>
      </c>
      <c r="FE15" s="3">
        <v>0</v>
      </c>
      <c r="FF15" s="3">
        <v>0</v>
      </c>
      <c r="FG15" s="3">
        <v>0</v>
      </c>
      <c r="FH15" s="3">
        <v>2</v>
      </c>
      <c r="FI15" s="3">
        <v>0</v>
      </c>
      <c r="FJ15" s="3">
        <v>0</v>
      </c>
      <c r="FK15" s="3">
        <v>0</v>
      </c>
      <c r="FL15" s="3">
        <v>0</v>
      </c>
      <c r="FM15" s="3">
        <v>0</v>
      </c>
      <c r="FN15" s="3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8">
        <v>0</v>
      </c>
      <c r="GC15" s="28">
        <v>0</v>
      </c>
      <c r="GD15" s="28">
        <v>0</v>
      </c>
      <c r="GE15" s="28">
        <v>0</v>
      </c>
      <c r="GF15" s="28">
        <v>0</v>
      </c>
      <c r="GG15" s="28">
        <v>0</v>
      </c>
      <c r="GH15" s="28">
        <v>0</v>
      </c>
      <c r="GI15" s="28">
        <v>0</v>
      </c>
      <c r="GJ15" s="28">
        <v>0</v>
      </c>
      <c r="GK15" s="28">
        <v>0</v>
      </c>
      <c r="GL15" s="28">
        <v>0</v>
      </c>
      <c r="GM15" s="28">
        <v>1</v>
      </c>
      <c r="GN15" s="28">
        <v>0</v>
      </c>
      <c r="GO15" s="28">
        <v>0</v>
      </c>
      <c r="GP15" s="28">
        <v>0</v>
      </c>
      <c r="GQ15" s="28">
        <v>1</v>
      </c>
      <c r="GR15" s="28">
        <v>1</v>
      </c>
      <c r="GS15" s="28">
        <v>4</v>
      </c>
      <c r="GT15" s="28">
        <v>0</v>
      </c>
      <c r="GU15" s="28">
        <v>0</v>
      </c>
      <c r="GV15" s="28">
        <v>0</v>
      </c>
      <c r="GW15" s="28">
        <v>24</v>
      </c>
      <c r="GX15" s="28">
        <v>0</v>
      </c>
      <c r="GY15" s="28">
        <v>0</v>
      </c>
      <c r="GZ15" s="28">
        <v>23</v>
      </c>
      <c r="HA15" s="28">
        <v>0</v>
      </c>
      <c r="HB15" s="28">
        <v>0</v>
      </c>
      <c r="HC15" s="28">
        <v>0</v>
      </c>
      <c r="HD15" s="28">
        <v>5</v>
      </c>
      <c r="HE15" s="28">
        <v>1</v>
      </c>
      <c r="HF15" s="28">
        <v>0</v>
      </c>
      <c r="HG15" s="28">
        <v>0</v>
      </c>
      <c r="HH15" s="28">
        <v>0</v>
      </c>
      <c r="HI15" s="28">
        <v>0</v>
      </c>
      <c r="HJ15" s="28">
        <v>0</v>
      </c>
      <c r="HK15" s="28">
        <v>0</v>
      </c>
      <c r="HL15" s="28">
        <v>0</v>
      </c>
      <c r="HM15" s="28">
        <v>0</v>
      </c>
      <c r="HN15" s="28">
        <v>0</v>
      </c>
      <c r="HO15" s="28">
        <v>0</v>
      </c>
      <c r="HP15" s="28">
        <v>0</v>
      </c>
      <c r="HQ15" s="28">
        <v>0</v>
      </c>
      <c r="HR15" s="28">
        <v>0</v>
      </c>
      <c r="HS15" s="28">
        <v>0</v>
      </c>
      <c r="HT15" s="28">
        <v>0</v>
      </c>
      <c r="HU15" s="28">
        <v>0</v>
      </c>
      <c r="HV15" s="28">
        <v>13</v>
      </c>
      <c r="HW15" s="28">
        <v>2</v>
      </c>
      <c r="HX15" s="28">
        <v>0</v>
      </c>
      <c r="HY15" s="28">
        <v>0</v>
      </c>
      <c r="HZ15" s="28">
        <v>0</v>
      </c>
      <c r="IA15" s="28">
        <v>0</v>
      </c>
      <c r="IB15" s="28">
        <v>0</v>
      </c>
      <c r="IC15" s="28">
        <v>0</v>
      </c>
    </row>
    <row r="16" spans="1:239">
      <c r="A16" s="1" t="s">
        <v>240</v>
      </c>
      <c r="B16" s="5">
        <v>91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4">
        <v>0</v>
      </c>
      <c r="DF16" s="4">
        <v>0</v>
      </c>
      <c r="DG16" s="4">
        <v>0</v>
      </c>
      <c r="DH16" s="4">
        <v>0</v>
      </c>
      <c r="DI16" s="4">
        <v>0</v>
      </c>
      <c r="DJ16" s="4">
        <v>0</v>
      </c>
      <c r="DK16" s="4">
        <v>0</v>
      </c>
      <c r="DL16" s="4">
        <v>0</v>
      </c>
      <c r="DM16" s="4">
        <v>0</v>
      </c>
      <c r="DN16" s="4">
        <v>0</v>
      </c>
      <c r="DO16" s="4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v>0</v>
      </c>
      <c r="DX16" s="4">
        <v>0</v>
      </c>
      <c r="DY16" s="4">
        <v>0</v>
      </c>
      <c r="DZ16" s="4">
        <v>0</v>
      </c>
      <c r="EA16" s="4">
        <v>0</v>
      </c>
      <c r="EB16" s="4">
        <v>0</v>
      </c>
      <c r="EC16" s="4">
        <v>0</v>
      </c>
      <c r="ED16" s="4">
        <v>0</v>
      </c>
      <c r="EE16" s="4">
        <v>0</v>
      </c>
      <c r="EF16" s="4">
        <v>0</v>
      </c>
      <c r="EG16" s="4">
        <v>0</v>
      </c>
      <c r="EH16" s="4">
        <v>0</v>
      </c>
      <c r="EI16" s="4">
        <v>0</v>
      </c>
      <c r="EJ16" s="4">
        <v>0</v>
      </c>
      <c r="EK16" s="4">
        <v>0</v>
      </c>
      <c r="EL16" s="4">
        <v>0</v>
      </c>
      <c r="EM16" s="4">
        <v>0</v>
      </c>
      <c r="EN16" s="4">
        <v>0</v>
      </c>
      <c r="EO16" s="3">
        <v>0</v>
      </c>
      <c r="EP16" s="3">
        <v>0</v>
      </c>
      <c r="EQ16" s="3">
        <v>0</v>
      </c>
      <c r="ER16" s="3">
        <v>0</v>
      </c>
      <c r="ES16" s="3">
        <v>0</v>
      </c>
      <c r="ET16" s="3">
        <v>0</v>
      </c>
      <c r="EU16" s="3">
        <v>0</v>
      </c>
      <c r="EV16" s="3">
        <v>0</v>
      </c>
      <c r="EW16" s="3">
        <v>0</v>
      </c>
      <c r="EX16" s="3">
        <v>0</v>
      </c>
      <c r="EY16" s="3">
        <v>0</v>
      </c>
      <c r="EZ16" s="3">
        <v>0</v>
      </c>
      <c r="FA16" s="3">
        <v>0</v>
      </c>
      <c r="FB16" s="3">
        <v>0</v>
      </c>
      <c r="FC16" s="3">
        <v>0</v>
      </c>
      <c r="FD16" s="3">
        <v>0</v>
      </c>
      <c r="FE16" s="3">
        <v>0</v>
      </c>
      <c r="FF16" s="3">
        <v>0</v>
      </c>
      <c r="FG16" s="3">
        <v>0</v>
      </c>
      <c r="FH16" s="3">
        <v>0</v>
      </c>
      <c r="FI16" s="3">
        <v>0</v>
      </c>
      <c r="FJ16" s="3">
        <v>0</v>
      </c>
      <c r="FK16" s="3">
        <v>0</v>
      </c>
      <c r="FL16" s="3">
        <v>0</v>
      </c>
      <c r="FM16" s="3">
        <v>0</v>
      </c>
      <c r="FN16" s="3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0</v>
      </c>
      <c r="FZ16" s="2">
        <v>0</v>
      </c>
      <c r="GA16" s="2">
        <v>0</v>
      </c>
      <c r="GB16" s="28">
        <v>0</v>
      </c>
      <c r="GC16" s="28">
        <v>0</v>
      </c>
      <c r="GD16" s="28">
        <v>0</v>
      </c>
      <c r="GE16" s="28">
        <v>0</v>
      </c>
      <c r="GF16" s="28">
        <v>0</v>
      </c>
      <c r="GG16" s="28">
        <v>0</v>
      </c>
      <c r="GH16" s="28">
        <v>0</v>
      </c>
      <c r="GI16" s="28">
        <v>0</v>
      </c>
      <c r="GJ16" s="28">
        <v>0</v>
      </c>
      <c r="GK16" s="28">
        <v>0</v>
      </c>
      <c r="GL16" s="28">
        <v>0</v>
      </c>
      <c r="GM16" s="28">
        <v>0</v>
      </c>
      <c r="GN16" s="28">
        <v>0</v>
      </c>
      <c r="GO16" s="28">
        <v>0</v>
      </c>
      <c r="GP16" s="28">
        <v>0</v>
      </c>
      <c r="GQ16" s="28">
        <v>0</v>
      </c>
      <c r="GR16" s="28">
        <v>0</v>
      </c>
      <c r="GS16" s="28">
        <v>0</v>
      </c>
      <c r="GT16" s="28">
        <v>0</v>
      </c>
      <c r="GU16" s="28">
        <v>0</v>
      </c>
      <c r="GV16" s="28">
        <v>0</v>
      </c>
      <c r="GW16" s="28">
        <v>0</v>
      </c>
      <c r="GX16" s="28">
        <v>0</v>
      </c>
      <c r="GY16" s="28">
        <v>0</v>
      </c>
      <c r="GZ16" s="28">
        <v>0</v>
      </c>
      <c r="HA16" s="28">
        <v>0</v>
      </c>
      <c r="HB16" s="28">
        <v>0</v>
      </c>
      <c r="HC16" s="28">
        <v>0</v>
      </c>
      <c r="HD16" s="28">
        <v>0</v>
      </c>
      <c r="HE16" s="28">
        <v>0</v>
      </c>
      <c r="HF16" s="28">
        <v>0</v>
      </c>
      <c r="HG16" s="28">
        <v>0</v>
      </c>
      <c r="HH16" s="28">
        <v>0</v>
      </c>
      <c r="HI16" s="28">
        <v>0</v>
      </c>
      <c r="HJ16" s="28">
        <v>0</v>
      </c>
      <c r="HK16" s="28">
        <v>0</v>
      </c>
      <c r="HL16" s="28">
        <v>0</v>
      </c>
      <c r="HM16" s="28">
        <v>0</v>
      </c>
      <c r="HN16" s="28">
        <v>0</v>
      </c>
      <c r="HO16" s="28">
        <v>0</v>
      </c>
      <c r="HP16" s="28">
        <v>0</v>
      </c>
      <c r="HQ16" s="28">
        <v>0</v>
      </c>
      <c r="HR16" s="28">
        <v>0</v>
      </c>
      <c r="HS16" s="28">
        <v>0</v>
      </c>
      <c r="HT16" s="28">
        <v>0</v>
      </c>
      <c r="HU16" s="28">
        <v>0</v>
      </c>
      <c r="HV16" s="28">
        <v>0</v>
      </c>
      <c r="HW16" s="28">
        <v>0</v>
      </c>
      <c r="HX16" s="28">
        <v>0</v>
      </c>
      <c r="HY16" s="28">
        <v>0</v>
      </c>
      <c r="HZ16" s="28">
        <v>0</v>
      </c>
      <c r="IA16" s="28">
        <v>0</v>
      </c>
      <c r="IB16" s="28">
        <v>0</v>
      </c>
      <c r="IC16" s="28">
        <v>0</v>
      </c>
    </row>
    <row r="17" spans="1:237">
      <c r="A17" s="1" t="s">
        <v>76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1</v>
      </c>
      <c r="I17" s="5">
        <v>1</v>
      </c>
      <c r="J17" s="5">
        <v>80</v>
      </c>
      <c r="K17" s="5">
        <v>0</v>
      </c>
      <c r="L17" s="5">
        <v>0</v>
      </c>
      <c r="M17" s="5">
        <v>1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4">
        <v>0</v>
      </c>
      <c r="DF17" s="4">
        <v>0</v>
      </c>
      <c r="DG17" s="4">
        <v>0</v>
      </c>
      <c r="DH17" s="4">
        <v>0</v>
      </c>
      <c r="DI17" s="4">
        <v>0</v>
      </c>
      <c r="DJ17" s="4">
        <v>0</v>
      </c>
      <c r="DK17" s="4">
        <v>0</v>
      </c>
      <c r="DL17" s="4">
        <v>0</v>
      </c>
      <c r="DM17" s="4">
        <v>0</v>
      </c>
      <c r="DN17" s="4">
        <v>0</v>
      </c>
      <c r="DO17" s="4">
        <v>0</v>
      </c>
      <c r="DP17" s="4">
        <v>0</v>
      </c>
      <c r="DQ17" s="4">
        <v>0</v>
      </c>
      <c r="DR17" s="4">
        <v>0</v>
      </c>
      <c r="DS17" s="4">
        <v>0</v>
      </c>
      <c r="DT17" s="4">
        <v>0</v>
      </c>
      <c r="DU17" s="4">
        <v>0</v>
      </c>
      <c r="DV17" s="4">
        <v>0</v>
      </c>
      <c r="DW17" s="4">
        <v>0</v>
      </c>
      <c r="DX17" s="4">
        <v>0</v>
      </c>
      <c r="DY17" s="4">
        <v>0</v>
      </c>
      <c r="DZ17" s="4">
        <v>0</v>
      </c>
      <c r="EA17" s="4">
        <v>0</v>
      </c>
      <c r="EB17" s="4">
        <v>0</v>
      </c>
      <c r="EC17" s="4">
        <v>0</v>
      </c>
      <c r="ED17" s="4">
        <v>0</v>
      </c>
      <c r="EE17" s="4">
        <v>0</v>
      </c>
      <c r="EF17" s="4">
        <v>0</v>
      </c>
      <c r="EG17" s="4">
        <v>0</v>
      </c>
      <c r="EH17" s="4">
        <v>0</v>
      </c>
      <c r="EI17" s="4">
        <v>0</v>
      </c>
      <c r="EJ17" s="4">
        <v>0</v>
      </c>
      <c r="EK17" s="4">
        <v>0</v>
      </c>
      <c r="EL17" s="4">
        <v>0</v>
      </c>
      <c r="EM17" s="4">
        <v>0</v>
      </c>
      <c r="EN17" s="4">
        <v>0</v>
      </c>
      <c r="EO17" s="3">
        <v>0</v>
      </c>
      <c r="EP17" s="3">
        <v>0</v>
      </c>
      <c r="EQ17" s="3">
        <v>1</v>
      </c>
      <c r="ER17" s="3">
        <v>0</v>
      </c>
      <c r="ES17" s="3">
        <v>0</v>
      </c>
      <c r="ET17" s="3">
        <v>2</v>
      </c>
      <c r="EU17" s="3">
        <v>0</v>
      </c>
      <c r="EV17" s="3">
        <v>2</v>
      </c>
      <c r="EW17" s="3">
        <v>25</v>
      </c>
      <c r="EX17" s="3">
        <v>0</v>
      </c>
      <c r="EY17" s="3">
        <v>0</v>
      </c>
      <c r="EZ17" s="3">
        <v>0</v>
      </c>
      <c r="FA17" s="3">
        <v>0</v>
      </c>
      <c r="FB17" s="3">
        <v>2</v>
      </c>
      <c r="FC17" s="3">
        <v>0</v>
      </c>
      <c r="FD17" s="3">
        <v>0</v>
      </c>
      <c r="FE17" s="3">
        <v>0</v>
      </c>
      <c r="FF17" s="3">
        <v>1</v>
      </c>
      <c r="FG17" s="3">
        <v>0</v>
      </c>
      <c r="FH17" s="3">
        <v>0</v>
      </c>
      <c r="FI17" s="3">
        <v>0</v>
      </c>
      <c r="FJ17" s="3">
        <v>0</v>
      </c>
      <c r="FK17" s="3">
        <v>0</v>
      </c>
      <c r="FL17" s="3">
        <v>0</v>
      </c>
      <c r="FM17" s="3">
        <v>0</v>
      </c>
      <c r="FN17" s="3">
        <v>1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8">
        <v>0</v>
      </c>
      <c r="GC17" s="28">
        <v>0</v>
      </c>
      <c r="GD17" s="28">
        <v>0</v>
      </c>
      <c r="GE17" s="28">
        <v>0</v>
      </c>
      <c r="GF17" s="28">
        <v>0</v>
      </c>
      <c r="GG17" s="28">
        <v>0</v>
      </c>
      <c r="GH17" s="28">
        <v>0</v>
      </c>
      <c r="GI17" s="28">
        <v>0</v>
      </c>
      <c r="GJ17" s="28">
        <v>3</v>
      </c>
      <c r="GK17" s="28">
        <v>0</v>
      </c>
      <c r="GL17" s="28">
        <v>0</v>
      </c>
      <c r="GM17" s="28">
        <v>0</v>
      </c>
      <c r="GN17" s="28">
        <v>0</v>
      </c>
      <c r="GO17" s="28">
        <v>0</v>
      </c>
      <c r="GP17" s="28">
        <v>0</v>
      </c>
      <c r="GQ17" s="28">
        <v>0</v>
      </c>
      <c r="GR17" s="28">
        <v>0</v>
      </c>
      <c r="GS17" s="28">
        <v>0</v>
      </c>
      <c r="GT17" s="28">
        <v>0</v>
      </c>
      <c r="GU17" s="28">
        <v>0</v>
      </c>
      <c r="GV17" s="28">
        <v>0</v>
      </c>
      <c r="GW17" s="28">
        <v>0</v>
      </c>
      <c r="GX17" s="28">
        <v>0</v>
      </c>
      <c r="GY17" s="28">
        <v>0</v>
      </c>
      <c r="GZ17" s="28">
        <v>0</v>
      </c>
      <c r="HA17" s="28">
        <v>0</v>
      </c>
      <c r="HB17" s="28">
        <v>0</v>
      </c>
      <c r="HC17" s="28">
        <v>0</v>
      </c>
      <c r="HD17" s="28">
        <v>0</v>
      </c>
      <c r="HE17" s="28">
        <v>0</v>
      </c>
      <c r="HF17" s="28">
        <v>0</v>
      </c>
      <c r="HG17" s="28">
        <v>0</v>
      </c>
      <c r="HH17" s="28">
        <v>0</v>
      </c>
      <c r="HI17" s="28">
        <v>0</v>
      </c>
      <c r="HJ17" s="28">
        <v>0</v>
      </c>
      <c r="HK17" s="28">
        <v>0</v>
      </c>
      <c r="HL17" s="28">
        <v>0</v>
      </c>
      <c r="HM17" s="28">
        <v>0</v>
      </c>
      <c r="HN17" s="28">
        <v>0</v>
      </c>
      <c r="HO17" s="28">
        <v>0</v>
      </c>
      <c r="HP17" s="28">
        <v>0</v>
      </c>
      <c r="HQ17" s="28">
        <v>0</v>
      </c>
      <c r="HR17" s="28">
        <v>0</v>
      </c>
      <c r="HS17" s="28">
        <v>0</v>
      </c>
      <c r="HT17" s="28">
        <v>0</v>
      </c>
      <c r="HU17" s="28">
        <v>0</v>
      </c>
      <c r="HV17" s="28">
        <v>0</v>
      </c>
      <c r="HW17" s="28">
        <v>0</v>
      </c>
      <c r="HX17" s="28">
        <v>0</v>
      </c>
      <c r="HY17" s="28">
        <v>0</v>
      </c>
      <c r="HZ17" s="28">
        <v>0</v>
      </c>
      <c r="IA17" s="28">
        <v>0</v>
      </c>
      <c r="IB17" s="28">
        <v>0</v>
      </c>
      <c r="IC17" s="28">
        <v>0</v>
      </c>
    </row>
    <row r="18" spans="1:237">
      <c r="A18" s="1" t="s">
        <v>673</v>
      </c>
      <c r="B18" s="5">
        <v>0</v>
      </c>
      <c r="C18" s="5">
        <v>0</v>
      </c>
      <c r="D18" s="5">
        <v>2</v>
      </c>
      <c r="E18" s="5">
        <v>6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1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1</v>
      </c>
      <c r="T18" s="5">
        <v>0</v>
      </c>
      <c r="U18" s="5">
        <v>1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1</v>
      </c>
      <c r="AC18" s="5">
        <v>0</v>
      </c>
      <c r="AD18" s="5">
        <v>1</v>
      </c>
      <c r="AE18" s="5">
        <v>0</v>
      </c>
      <c r="AF18" s="5">
        <v>1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1</v>
      </c>
      <c r="AQ18" s="5">
        <v>1</v>
      </c>
      <c r="AR18" s="5">
        <v>1</v>
      </c>
      <c r="AS18" s="5">
        <v>1</v>
      </c>
      <c r="AT18" s="5">
        <v>1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5">
        <v>2</v>
      </c>
      <c r="BA18" s="5">
        <v>1</v>
      </c>
      <c r="BB18" s="5">
        <v>0</v>
      </c>
      <c r="BC18" s="5">
        <v>0</v>
      </c>
      <c r="BD18" s="5">
        <v>0</v>
      </c>
      <c r="BE18" s="5">
        <v>1</v>
      </c>
      <c r="BF18" s="5">
        <v>1</v>
      </c>
      <c r="BG18" s="5">
        <v>2</v>
      </c>
      <c r="BH18" s="5">
        <v>0</v>
      </c>
      <c r="BI18" s="5">
        <v>0</v>
      </c>
      <c r="BJ18" s="5">
        <v>2</v>
      </c>
      <c r="BK18" s="5">
        <v>0</v>
      </c>
      <c r="BL18" s="5">
        <v>0</v>
      </c>
      <c r="BM18" s="5">
        <v>0</v>
      </c>
      <c r="BN18" s="5">
        <v>0</v>
      </c>
      <c r="BO18" s="5">
        <v>2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4</v>
      </c>
      <c r="CH18" s="5">
        <v>0</v>
      </c>
      <c r="CI18" s="5">
        <v>1</v>
      </c>
      <c r="CJ18" s="5">
        <v>1</v>
      </c>
      <c r="CK18" s="5">
        <v>0</v>
      </c>
      <c r="CL18" s="5">
        <v>1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3</v>
      </c>
      <c r="CW18" s="5">
        <v>0</v>
      </c>
      <c r="CX18" s="5">
        <v>60</v>
      </c>
      <c r="CY18" s="5">
        <v>40</v>
      </c>
      <c r="CZ18" s="5">
        <v>1</v>
      </c>
      <c r="DA18" s="5">
        <v>0</v>
      </c>
      <c r="DB18" s="5">
        <v>1</v>
      </c>
      <c r="DC18" s="5">
        <v>0</v>
      </c>
      <c r="DD18" s="5">
        <v>2</v>
      </c>
      <c r="DE18" s="4">
        <v>1</v>
      </c>
      <c r="DF18" s="4">
        <v>1</v>
      </c>
      <c r="DG18" s="4">
        <v>0</v>
      </c>
      <c r="DH18" s="4">
        <v>0</v>
      </c>
      <c r="DI18" s="4">
        <v>2</v>
      </c>
      <c r="DJ18" s="4">
        <v>7</v>
      </c>
      <c r="DK18" s="4">
        <v>0</v>
      </c>
      <c r="DL18" s="4">
        <v>1</v>
      </c>
      <c r="DM18" s="4">
        <v>1</v>
      </c>
      <c r="DN18" s="4">
        <v>0</v>
      </c>
      <c r="DO18" s="4">
        <v>0</v>
      </c>
      <c r="DP18" s="4">
        <v>1</v>
      </c>
      <c r="DQ18" s="4">
        <v>0</v>
      </c>
      <c r="DR18" s="4">
        <v>1</v>
      </c>
      <c r="DS18" s="4">
        <v>0</v>
      </c>
      <c r="DT18" s="4">
        <v>1</v>
      </c>
      <c r="DU18" s="4">
        <v>1</v>
      </c>
      <c r="DV18" s="4">
        <v>2</v>
      </c>
      <c r="DW18" s="4">
        <v>0</v>
      </c>
      <c r="DX18" s="4">
        <v>2</v>
      </c>
      <c r="DY18" s="4">
        <v>15</v>
      </c>
      <c r="DZ18" s="4">
        <v>13</v>
      </c>
      <c r="EA18" s="4">
        <v>0</v>
      </c>
      <c r="EB18" s="4">
        <v>0</v>
      </c>
      <c r="EC18" s="4">
        <v>1</v>
      </c>
      <c r="ED18" s="4">
        <v>0</v>
      </c>
      <c r="EE18" s="4">
        <v>0</v>
      </c>
      <c r="EF18" s="4">
        <v>0</v>
      </c>
      <c r="EG18" s="4">
        <v>1</v>
      </c>
      <c r="EH18" s="4">
        <v>1</v>
      </c>
      <c r="EI18" s="4">
        <v>0</v>
      </c>
      <c r="EJ18" s="4">
        <v>1</v>
      </c>
      <c r="EK18" s="4">
        <v>0</v>
      </c>
      <c r="EL18" s="4">
        <v>0</v>
      </c>
      <c r="EM18" s="4">
        <v>2</v>
      </c>
      <c r="EN18" s="4">
        <v>0</v>
      </c>
      <c r="EO18" s="3">
        <v>1</v>
      </c>
      <c r="EP18" s="3">
        <v>1</v>
      </c>
      <c r="EQ18" s="3">
        <v>0</v>
      </c>
      <c r="ER18" s="3">
        <v>1</v>
      </c>
      <c r="ES18" s="3">
        <v>2</v>
      </c>
      <c r="ET18" s="3">
        <v>0</v>
      </c>
      <c r="EU18" s="3">
        <v>0</v>
      </c>
      <c r="EV18" s="3">
        <v>0</v>
      </c>
      <c r="EW18" s="3">
        <v>0</v>
      </c>
      <c r="EX18" s="3">
        <v>0</v>
      </c>
      <c r="EY18" s="3">
        <v>0</v>
      </c>
      <c r="EZ18" s="3">
        <v>0</v>
      </c>
      <c r="FA18" s="3">
        <v>0</v>
      </c>
      <c r="FB18" s="3">
        <v>0</v>
      </c>
      <c r="FC18" s="3">
        <v>0</v>
      </c>
      <c r="FD18" s="3">
        <v>0</v>
      </c>
      <c r="FE18" s="3">
        <v>1</v>
      </c>
      <c r="FF18" s="3">
        <v>7</v>
      </c>
      <c r="FG18" s="3">
        <v>6</v>
      </c>
      <c r="FH18" s="3">
        <v>4</v>
      </c>
      <c r="FI18" s="3">
        <v>0</v>
      </c>
      <c r="FJ18" s="3">
        <v>0</v>
      </c>
      <c r="FK18" s="3">
        <v>3</v>
      </c>
      <c r="FL18" s="3">
        <v>0</v>
      </c>
      <c r="FM18" s="3">
        <v>0</v>
      </c>
      <c r="FN18" s="3">
        <v>0</v>
      </c>
      <c r="FO18" s="2">
        <v>0</v>
      </c>
      <c r="FP18" s="2">
        <v>0</v>
      </c>
      <c r="FQ18" s="2">
        <v>0</v>
      </c>
      <c r="FR18" s="2">
        <v>1</v>
      </c>
      <c r="FS18" s="2">
        <v>1</v>
      </c>
      <c r="FT18" s="2">
        <v>1</v>
      </c>
      <c r="FU18" s="2">
        <v>1</v>
      </c>
      <c r="FV18" s="2">
        <v>0</v>
      </c>
      <c r="FW18" s="2">
        <v>0</v>
      </c>
      <c r="FX18" s="2">
        <v>1</v>
      </c>
      <c r="FY18" s="2">
        <v>0</v>
      </c>
      <c r="FZ18" s="2">
        <v>0</v>
      </c>
      <c r="GA18" s="2">
        <v>10</v>
      </c>
      <c r="GB18" s="28">
        <v>8</v>
      </c>
      <c r="GC18" s="28">
        <v>27</v>
      </c>
      <c r="GD18" s="28">
        <v>0</v>
      </c>
      <c r="GE18" s="28">
        <v>0</v>
      </c>
      <c r="GF18" s="28">
        <v>0</v>
      </c>
      <c r="GG18" s="28">
        <v>0</v>
      </c>
      <c r="GH18" s="28">
        <v>0</v>
      </c>
      <c r="GI18" s="28">
        <v>0</v>
      </c>
      <c r="GJ18" s="28">
        <v>0</v>
      </c>
      <c r="GK18" s="28">
        <v>0</v>
      </c>
      <c r="GL18" s="28">
        <v>10</v>
      </c>
      <c r="GM18" s="28">
        <v>0</v>
      </c>
      <c r="GN18" s="28">
        <v>63</v>
      </c>
      <c r="GO18" s="28">
        <v>8</v>
      </c>
      <c r="GP18" s="28">
        <v>7</v>
      </c>
      <c r="GQ18" s="28">
        <v>0</v>
      </c>
      <c r="GR18" s="28">
        <v>0</v>
      </c>
      <c r="GS18" s="28">
        <v>0</v>
      </c>
      <c r="GT18" s="28">
        <v>0</v>
      </c>
      <c r="GU18" s="28">
        <v>100</v>
      </c>
      <c r="GV18" s="28">
        <v>0</v>
      </c>
      <c r="GW18" s="28">
        <v>1</v>
      </c>
      <c r="GX18" s="28">
        <v>0</v>
      </c>
      <c r="GY18" s="28">
        <v>102</v>
      </c>
      <c r="GZ18" s="28">
        <v>0</v>
      </c>
      <c r="HA18" s="28">
        <v>48</v>
      </c>
      <c r="HB18" s="28">
        <v>0</v>
      </c>
      <c r="HC18" s="28">
        <v>43</v>
      </c>
      <c r="HD18" s="28">
        <v>0</v>
      </c>
      <c r="HE18" s="28">
        <v>0</v>
      </c>
      <c r="HF18" s="28">
        <v>0</v>
      </c>
      <c r="HG18" s="28">
        <v>0</v>
      </c>
      <c r="HH18" s="28">
        <v>0</v>
      </c>
      <c r="HI18" s="28">
        <v>0</v>
      </c>
      <c r="HJ18" s="28">
        <v>72</v>
      </c>
      <c r="HK18" s="28">
        <v>0</v>
      </c>
      <c r="HL18" s="28">
        <v>10</v>
      </c>
      <c r="HM18" s="28">
        <v>95</v>
      </c>
      <c r="HN18" s="28">
        <v>4</v>
      </c>
      <c r="HO18" s="28">
        <v>0</v>
      </c>
      <c r="HP18" s="28">
        <v>23</v>
      </c>
      <c r="HQ18" s="28">
        <v>15</v>
      </c>
      <c r="HR18" s="28">
        <v>6</v>
      </c>
      <c r="HS18" s="28">
        <v>9</v>
      </c>
      <c r="HT18" s="28">
        <v>0</v>
      </c>
      <c r="HU18" s="28">
        <v>2</v>
      </c>
      <c r="HV18" s="28">
        <v>0</v>
      </c>
      <c r="HW18" s="28">
        <v>7</v>
      </c>
      <c r="HX18" s="28">
        <v>29</v>
      </c>
      <c r="HY18" s="28">
        <v>7</v>
      </c>
      <c r="HZ18" s="28">
        <v>0</v>
      </c>
      <c r="IA18" s="28">
        <v>38</v>
      </c>
      <c r="IB18" s="28">
        <v>54</v>
      </c>
      <c r="IC18" s="28">
        <v>20</v>
      </c>
    </row>
    <row r="19" spans="1:237">
      <c r="A19" s="1" t="s">
        <v>77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3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>
        <v>0</v>
      </c>
      <c r="DM19" s="4">
        <v>0</v>
      </c>
      <c r="DN19" s="4">
        <v>0</v>
      </c>
      <c r="DO19" s="4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v>0</v>
      </c>
      <c r="DX19" s="4">
        <v>0</v>
      </c>
      <c r="DY19" s="4">
        <v>0</v>
      </c>
      <c r="DZ19" s="4">
        <v>0</v>
      </c>
      <c r="EA19" s="4">
        <v>0</v>
      </c>
      <c r="EB19" s="4">
        <v>0</v>
      </c>
      <c r="EC19" s="4">
        <v>0</v>
      </c>
      <c r="ED19" s="4">
        <v>0</v>
      </c>
      <c r="EE19" s="4">
        <v>0</v>
      </c>
      <c r="EF19" s="4">
        <v>0</v>
      </c>
      <c r="EG19" s="4">
        <v>0</v>
      </c>
      <c r="EH19" s="4">
        <v>0</v>
      </c>
      <c r="EI19" s="4">
        <v>0</v>
      </c>
      <c r="EJ19" s="4">
        <v>0</v>
      </c>
      <c r="EK19" s="4">
        <v>0</v>
      </c>
      <c r="EL19" s="4">
        <v>0</v>
      </c>
      <c r="EM19" s="4">
        <v>0</v>
      </c>
      <c r="EN19" s="4">
        <v>0</v>
      </c>
      <c r="EO19" s="3">
        <v>0</v>
      </c>
      <c r="EP19" s="3">
        <v>0</v>
      </c>
      <c r="EQ19" s="3">
        <v>0</v>
      </c>
      <c r="ER19" s="3">
        <v>0</v>
      </c>
      <c r="ES19" s="3">
        <v>0</v>
      </c>
      <c r="ET19" s="3">
        <v>0</v>
      </c>
      <c r="EU19" s="3">
        <v>0</v>
      </c>
      <c r="EV19" s="3">
        <v>0</v>
      </c>
      <c r="EW19" s="3">
        <v>0</v>
      </c>
      <c r="EX19" s="3">
        <v>0</v>
      </c>
      <c r="EY19" s="3">
        <v>0</v>
      </c>
      <c r="EZ19" s="3">
        <v>4</v>
      </c>
      <c r="FA19" s="3">
        <v>0</v>
      </c>
      <c r="FB19" s="3">
        <v>0</v>
      </c>
      <c r="FC19" s="3">
        <v>0</v>
      </c>
      <c r="FD19" s="3">
        <v>0</v>
      </c>
      <c r="FE19" s="3">
        <v>0</v>
      </c>
      <c r="FF19" s="3">
        <v>0</v>
      </c>
      <c r="FG19" s="3">
        <v>0</v>
      </c>
      <c r="FH19" s="3">
        <v>4</v>
      </c>
      <c r="FI19" s="3">
        <v>0</v>
      </c>
      <c r="FJ19" s="3">
        <v>0</v>
      </c>
      <c r="FK19" s="3">
        <v>0</v>
      </c>
      <c r="FL19" s="3">
        <v>0</v>
      </c>
      <c r="FM19" s="3">
        <v>0</v>
      </c>
      <c r="FN19" s="3">
        <v>0</v>
      </c>
      <c r="FO19" s="2">
        <v>0</v>
      </c>
      <c r="FP19" s="2">
        <v>0</v>
      </c>
      <c r="FQ19" s="2">
        <v>1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1</v>
      </c>
      <c r="FZ19" s="2">
        <v>3</v>
      </c>
      <c r="GA19" s="2">
        <v>0</v>
      </c>
      <c r="GB19" s="28">
        <v>0</v>
      </c>
      <c r="GC19" s="28">
        <v>0</v>
      </c>
      <c r="GD19" s="28">
        <v>7</v>
      </c>
      <c r="GE19" s="28">
        <v>0</v>
      </c>
      <c r="GF19" s="28">
        <v>0</v>
      </c>
      <c r="GG19" s="28">
        <v>0</v>
      </c>
      <c r="GH19" s="28">
        <v>0</v>
      </c>
      <c r="GI19" s="28">
        <v>0</v>
      </c>
      <c r="GJ19" s="28">
        <v>0</v>
      </c>
      <c r="GK19" s="28">
        <v>0</v>
      </c>
      <c r="GL19" s="28">
        <v>0</v>
      </c>
      <c r="GM19" s="28">
        <v>0</v>
      </c>
      <c r="GN19" s="28">
        <v>0</v>
      </c>
      <c r="GO19" s="28">
        <v>0</v>
      </c>
      <c r="GP19" s="28">
        <v>0</v>
      </c>
      <c r="GQ19" s="28">
        <v>0</v>
      </c>
      <c r="GR19" s="28">
        <v>0</v>
      </c>
      <c r="GS19" s="28">
        <v>0</v>
      </c>
      <c r="GT19" s="28">
        <v>0</v>
      </c>
      <c r="GU19" s="28">
        <v>0</v>
      </c>
      <c r="GV19" s="28">
        <v>0</v>
      </c>
      <c r="GW19" s="28">
        <v>0</v>
      </c>
      <c r="GX19" s="28">
        <v>0</v>
      </c>
      <c r="GY19" s="28">
        <v>0</v>
      </c>
      <c r="GZ19" s="28">
        <v>0</v>
      </c>
      <c r="HA19" s="28">
        <v>0</v>
      </c>
      <c r="HB19" s="28">
        <v>0</v>
      </c>
      <c r="HC19" s="28">
        <v>0</v>
      </c>
      <c r="HD19" s="28">
        <v>0</v>
      </c>
      <c r="HE19" s="28">
        <v>0</v>
      </c>
      <c r="HF19" s="28">
        <v>0</v>
      </c>
      <c r="HG19" s="28">
        <v>0</v>
      </c>
      <c r="HH19" s="28">
        <v>0</v>
      </c>
      <c r="HI19" s="28">
        <v>0</v>
      </c>
      <c r="HJ19" s="28">
        <v>0</v>
      </c>
      <c r="HK19" s="28">
        <v>0</v>
      </c>
      <c r="HL19" s="28">
        <v>0</v>
      </c>
      <c r="HM19" s="28">
        <v>0</v>
      </c>
      <c r="HN19" s="28">
        <v>0</v>
      </c>
      <c r="HO19" s="28">
        <v>0</v>
      </c>
      <c r="HP19" s="28">
        <v>0</v>
      </c>
      <c r="HQ19" s="28">
        <v>0</v>
      </c>
      <c r="HR19" s="28">
        <v>0</v>
      </c>
      <c r="HS19" s="28">
        <v>0</v>
      </c>
      <c r="HT19" s="28">
        <v>0</v>
      </c>
      <c r="HU19" s="28">
        <v>0</v>
      </c>
      <c r="HV19" s="28">
        <v>0</v>
      </c>
      <c r="HW19" s="28">
        <v>0</v>
      </c>
      <c r="HX19" s="28">
        <v>0</v>
      </c>
      <c r="HY19" s="28">
        <v>0</v>
      </c>
      <c r="HZ19" s="28">
        <v>10</v>
      </c>
      <c r="IA19" s="28">
        <v>0</v>
      </c>
      <c r="IB19" s="28">
        <v>0</v>
      </c>
      <c r="IC19" s="28">
        <v>0</v>
      </c>
    </row>
    <row r="20" spans="1:237">
      <c r="A20" s="1" t="s">
        <v>78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2</v>
      </c>
      <c r="AR20" s="5">
        <v>1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v>0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2</v>
      </c>
      <c r="DD20" s="5">
        <v>0</v>
      </c>
      <c r="DE20" s="4">
        <v>41</v>
      </c>
      <c r="DF20" s="4">
        <v>0</v>
      </c>
      <c r="DG20" s="4">
        <v>0</v>
      </c>
      <c r="DH20" s="4">
        <v>0</v>
      </c>
      <c r="DI20" s="4">
        <v>0</v>
      </c>
      <c r="DJ20" s="4">
        <v>0</v>
      </c>
      <c r="DK20" s="4">
        <v>0</v>
      </c>
      <c r="DL20" s="4">
        <v>0</v>
      </c>
      <c r="DM20" s="4">
        <v>0</v>
      </c>
      <c r="DN20" s="4">
        <v>0</v>
      </c>
      <c r="DO20" s="4">
        <v>1</v>
      </c>
      <c r="DP20" s="4">
        <v>0</v>
      </c>
      <c r="DQ20" s="4">
        <v>0</v>
      </c>
      <c r="DR20" s="4">
        <v>0</v>
      </c>
      <c r="DS20" s="4">
        <v>1</v>
      </c>
      <c r="DT20" s="4">
        <v>0</v>
      </c>
      <c r="DU20" s="4">
        <v>1</v>
      </c>
      <c r="DV20" s="4">
        <v>0</v>
      </c>
      <c r="DW20" s="4">
        <v>0</v>
      </c>
      <c r="DX20" s="4">
        <v>0</v>
      </c>
      <c r="DY20" s="4">
        <v>0</v>
      </c>
      <c r="DZ20" s="4">
        <v>0</v>
      </c>
      <c r="EA20" s="4">
        <v>0</v>
      </c>
      <c r="EB20" s="4">
        <v>0</v>
      </c>
      <c r="EC20" s="4">
        <v>0</v>
      </c>
      <c r="ED20" s="4">
        <v>0</v>
      </c>
      <c r="EE20" s="4">
        <v>0</v>
      </c>
      <c r="EF20" s="4">
        <v>0</v>
      </c>
      <c r="EG20" s="4">
        <v>0</v>
      </c>
      <c r="EH20" s="4">
        <v>0</v>
      </c>
      <c r="EI20" s="4">
        <v>0</v>
      </c>
      <c r="EJ20" s="4">
        <v>0</v>
      </c>
      <c r="EK20" s="4">
        <v>0</v>
      </c>
      <c r="EL20" s="4">
        <v>1</v>
      </c>
      <c r="EM20" s="4">
        <v>0</v>
      </c>
      <c r="EN20" s="4">
        <v>1</v>
      </c>
      <c r="EO20" s="3">
        <v>0</v>
      </c>
      <c r="EP20" s="3">
        <v>0</v>
      </c>
      <c r="EQ20" s="3">
        <v>0</v>
      </c>
      <c r="ER20" s="3">
        <v>0</v>
      </c>
      <c r="ES20" s="3">
        <v>0</v>
      </c>
      <c r="ET20" s="3">
        <v>7</v>
      </c>
      <c r="EU20" s="3">
        <v>0</v>
      </c>
      <c r="EV20" s="3">
        <v>7</v>
      </c>
      <c r="EW20" s="3">
        <v>5</v>
      </c>
      <c r="EX20" s="3">
        <v>0</v>
      </c>
      <c r="EY20" s="3">
        <v>0</v>
      </c>
      <c r="EZ20" s="3">
        <v>0</v>
      </c>
      <c r="FA20" s="3">
        <v>0</v>
      </c>
      <c r="FB20" s="3">
        <v>0</v>
      </c>
      <c r="FC20" s="3">
        <v>0</v>
      </c>
      <c r="FD20" s="3">
        <v>0</v>
      </c>
      <c r="FE20" s="3">
        <v>0</v>
      </c>
      <c r="FF20" s="3">
        <v>0</v>
      </c>
      <c r="FG20" s="3">
        <v>0</v>
      </c>
      <c r="FH20" s="3">
        <v>0</v>
      </c>
      <c r="FI20" s="3">
        <v>0</v>
      </c>
      <c r="FJ20" s="3">
        <v>0</v>
      </c>
      <c r="FK20" s="3">
        <v>0</v>
      </c>
      <c r="FL20" s="3">
        <v>0</v>
      </c>
      <c r="FM20" s="3">
        <v>0</v>
      </c>
      <c r="FN20" s="3">
        <v>0</v>
      </c>
      <c r="FO20" s="2">
        <v>0</v>
      </c>
      <c r="FP20" s="2">
        <v>0</v>
      </c>
      <c r="FQ20" s="2">
        <v>0</v>
      </c>
      <c r="FR20" s="2">
        <v>0</v>
      </c>
      <c r="FS20" s="2">
        <v>0</v>
      </c>
      <c r="FT20" s="2">
        <v>0</v>
      </c>
      <c r="FU20" s="2">
        <v>0</v>
      </c>
      <c r="FV20" s="2">
        <v>0</v>
      </c>
      <c r="FW20" s="2">
        <v>0</v>
      </c>
      <c r="FX20" s="2">
        <v>0</v>
      </c>
      <c r="FY20" s="2">
        <v>0</v>
      </c>
      <c r="FZ20" s="2">
        <v>0</v>
      </c>
      <c r="GA20" s="2">
        <v>0</v>
      </c>
      <c r="GB20" s="28">
        <v>0</v>
      </c>
      <c r="GC20" s="28">
        <v>0</v>
      </c>
      <c r="GD20" s="28">
        <v>0</v>
      </c>
      <c r="GE20" s="28">
        <v>0</v>
      </c>
      <c r="GF20" s="28">
        <v>24</v>
      </c>
      <c r="GG20" s="28">
        <v>21</v>
      </c>
      <c r="GH20" s="28">
        <v>0</v>
      </c>
      <c r="GI20" s="28">
        <v>0</v>
      </c>
      <c r="GJ20" s="28">
        <v>0</v>
      </c>
      <c r="GK20" s="28">
        <v>1</v>
      </c>
      <c r="GL20" s="28">
        <v>0</v>
      </c>
      <c r="GM20" s="28">
        <v>0</v>
      </c>
      <c r="GN20" s="28">
        <v>0</v>
      </c>
      <c r="GO20" s="28">
        <v>0</v>
      </c>
      <c r="GP20" s="28">
        <v>0</v>
      </c>
      <c r="GQ20" s="28">
        <v>0</v>
      </c>
      <c r="GR20" s="28">
        <v>0</v>
      </c>
      <c r="GS20" s="28">
        <v>0</v>
      </c>
      <c r="GT20" s="28">
        <v>0</v>
      </c>
      <c r="GU20" s="28">
        <v>0</v>
      </c>
      <c r="GV20" s="28">
        <v>0</v>
      </c>
      <c r="GW20" s="28">
        <v>0</v>
      </c>
      <c r="GX20" s="28">
        <v>0</v>
      </c>
      <c r="GY20" s="28">
        <v>0</v>
      </c>
      <c r="GZ20" s="28">
        <v>0</v>
      </c>
      <c r="HA20" s="28">
        <v>0</v>
      </c>
      <c r="HB20" s="28">
        <v>0</v>
      </c>
      <c r="HC20" s="28">
        <v>0</v>
      </c>
      <c r="HD20" s="28">
        <v>0</v>
      </c>
      <c r="HE20" s="28">
        <v>0</v>
      </c>
      <c r="HF20" s="28">
        <v>0</v>
      </c>
      <c r="HG20" s="28">
        <v>0</v>
      </c>
      <c r="HH20" s="28">
        <v>0</v>
      </c>
      <c r="HI20" s="28">
        <v>0</v>
      </c>
      <c r="HJ20" s="28">
        <v>0</v>
      </c>
      <c r="HK20" s="28">
        <v>0</v>
      </c>
      <c r="HL20" s="28">
        <v>0</v>
      </c>
      <c r="HM20" s="28">
        <v>0</v>
      </c>
      <c r="HN20" s="28">
        <v>0</v>
      </c>
      <c r="HO20" s="28">
        <v>0</v>
      </c>
      <c r="HP20" s="28">
        <v>0</v>
      </c>
      <c r="HQ20" s="28">
        <v>0</v>
      </c>
      <c r="HR20" s="28">
        <v>0</v>
      </c>
      <c r="HS20" s="28">
        <v>0</v>
      </c>
      <c r="HT20" s="28">
        <v>0</v>
      </c>
      <c r="HU20" s="28">
        <v>0</v>
      </c>
      <c r="HV20" s="28">
        <v>0</v>
      </c>
      <c r="HW20" s="28">
        <v>0</v>
      </c>
      <c r="HX20" s="28">
        <v>4</v>
      </c>
      <c r="HY20" s="28">
        <v>3</v>
      </c>
      <c r="HZ20" s="28">
        <v>0</v>
      </c>
      <c r="IA20" s="28">
        <v>0</v>
      </c>
      <c r="IB20" s="28">
        <v>0</v>
      </c>
      <c r="IC20" s="28">
        <v>0</v>
      </c>
    </row>
    <row r="21" spans="1:237">
      <c r="A21" s="1" t="s">
        <v>79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3">
        <v>0</v>
      </c>
      <c r="EP21" s="3">
        <v>0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0</v>
      </c>
      <c r="EX21" s="3">
        <v>0</v>
      </c>
      <c r="EY21" s="3">
        <v>0</v>
      </c>
      <c r="EZ21" s="3">
        <v>0</v>
      </c>
      <c r="FA21" s="3">
        <v>14</v>
      </c>
      <c r="FB21" s="3">
        <v>0</v>
      </c>
      <c r="FC21" s="3">
        <v>0</v>
      </c>
      <c r="FD21" s="3">
        <v>0</v>
      </c>
      <c r="FE21" s="3">
        <v>0</v>
      </c>
      <c r="FF21" s="3">
        <v>2</v>
      </c>
      <c r="FG21" s="3">
        <v>0</v>
      </c>
      <c r="FH21" s="3">
        <v>0</v>
      </c>
      <c r="FI21" s="3">
        <v>0</v>
      </c>
      <c r="FJ21" s="3">
        <v>0</v>
      </c>
      <c r="FK21" s="3">
        <v>0</v>
      </c>
      <c r="FL21" s="3">
        <v>0</v>
      </c>
      <c r="FM21" s="3">
        <v>0</v>
      </c>
      <c r="FN21" s="3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8">
        <v>0</v>
      </c>
      <c r="GC21" s="28">
        <v>0</v>
      </c>
      <c r="GD21" s="28">
        <v>0</v>
      </c>
      <c r="GE21" s="28">
        <v>0</v>
      </c>
      <c r="GF21" s="28">
        <v>0</v>
      </c>
      <c r="GG21" s="28">
        <v>0</v>
      </c>
      <c r="GH21" s="28">
        <v>0</v>
      </c>
      <c r="GI21" s="28">
        <v>0</v>
      </c>
      <c r="GJ21" s="28">
        <v>0</v>
      </c>
      <c r="GK21" s="28">
        <v>0</v>
      </c>
      <c r="GL21" s="28">
        <v>0</v>
      </c>
      <c r="GM21" s="28">
        <v>0</v>
      </c>
      <c r="GN21" s="28">
        <v>0</v>
      </c>
      <c r="GO21" s="28">
        <v>0</v>
      </c>
      <c r="GP21" s="28">
        <v>0</v>
      </c>
      <c r="GQ21" s="28">
        <v>0</v>
      </c>
      <c r="GR21" s="28">
        <v>0</v>
      </c>
      <c r="GS21" s="28">
        <v>0</v>
      </c>
      <c r="GT21" s="28">
        <v>0</v>
      </c>
      <c r="GU21" s="28">
        <v>0</v>
      </c>
      <c r="GV21" s="28">
        <v>0</v>
      </c>
      <c r="GW21" s="28">
        <v>0</v>
      </c>
      <c r="GX21" s="28">
        <v>0</v>
      </c>
      <c r="GY21" s="28">
        <v>0</v>
      </c>
      <c r="GZ21" s="28">
        <v>0</v>
      </c>
      <c r="HA21" s="28">
        <v>0</v>
      </c>
      <c r="HB21" s="28">
        <v>0</v>
      </c>
      <c r="HC21" s="28">
        <v>0</v>
      </c>
      <c r="HD21" s="28">
        <v>0</v>
      </c>
      <c r="HE21" s="28">
        <v>0</v>
      </c>
      <c r="HF21" s="28">
        <v>0</v>
      </c>
      <c r="HG21" s="28">
        <v>0</v>
      </c>
      <c r="HH21" s="28">
        <v>0</v>
      </c>
      <c r="HI21" s="28">
        <v>0</v>
      </c>
      <c r="HJ21" s="28">
        <v>0</v>
      </c>
      <c r="HK21" s="28">
        <v>0</v>
      </c>
      <c r="HL21" s="28">
        <v>0</v>
      </c>
      <c r="HM21" s="28">
        <v>0</v>
      </c>
      <c r="HN21" s="28">
        <v>0</v>
      </c>
      <c r="HO21" s="28">
        <v>0</v>
      </c>
      <c r="HP21" s="28">
        <v>0</v>
      </c>
      <c r="HQ21" s="28">
        <v>0</v>
      </c>
      <c r="HR21" s="28">
        <v>0</v>
      </c>
      <c r="HS21" s="28">
        <v>0</v>
      </c>
      <c r="HT21" s="28">
        <v>0</v>
      </c>
      <c r="HU21" s="28">
        <v>0</v>
      </c>
      <c r="HV21" s="28">
        <v>0</v>
      </c>
      <c r="HW21" s="28">
        <v>0</v>
      </c>
      <c r="HX21" s="28">
        <v>0</v>
      </c>
      <c r="HY21" s="28">
        <v>0</v>
      </c>
      <c r="HZ21" s="28">
        <v>0</v>
      </c>
      <c r="IA21" s="28">
        <v>0</v>
      </c>
      <c r="IB21" s="28">
        <v>0</v>
      </c>
      <c r="IC21" s="28">
        <v>0</v>
      </c>
    </row>
    <row r="22" spans="1:237">
      <c r="A22" s="1" t="s">
        <v>80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1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3">
        <v>1</v>
      </c>
      <c r="EP22" s="3">
        <v>0</v>
      </c>
      <c r="EQ22" s="3">
        <v>0</v>
      </c>
      <c r="ER22" s="3">
        <v>0</v>
      </c>
      <c r="ES22" s="3">
        <v>1</v>
      </c>
      <c r="ET22" s="3">
        <v>0</v>
      </c>
      <c r="EU22" s="3">
        <v>0</v>
      </c>
      <c r="EV22" s="3">
        <v>0</v>
      </c>
      <c r="EW22" s="3">
        <v>0</v>
      </c>
      <c r="EX22" s="3">
        <v>0</v>
      </c>
      <c r="EY22" s="3">
        <v>0</v>
      </c>
      <c r="EZ22" s="3">
        <v>0</v>
      </c>
      <c r="FA22" s="3">
        <v>0</v>
      </c>
      <c r="FB22" s="3">
        <v>0</v>
      </c>
      <c r="FC22" s="3">
        <v>0</v>
      </c>
      <c r="FD22" s="3">
        <v>0</v>
      </c>
      <c r="FE22" s="3">
        <v>0</v>
      </c>
      <c r="FF22" s="3">
        <v>0</v>
      </c>
      <c r="FG22" s="3">
        <v>0</v>
      </c>
      <c r="FH22" s="3">
        <v>0</v>
      </c>
      <c r="FI22" s="3">
        <v>0</v>
      </c>
      <c r="FJ22" s="3">
        <v>0</v>
      </c>
      <c r="FK22" s="3">
        <v>0</v>
      </c>
      <c r="FL22" s="3">
        <v>5</v>
      </c>
      <c r="FM22" s="3">
        <v>0</v>
      </c>
      <c r="FN22" s="3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8">
        <v>0</v>
      </c>
      <c r="GC22" s="28">
        <v>0</v>
      </c>
      <c r="GD22" s="28">
        <v>0</v>
      </c>
      <c r="GE22" s="28">
        <v>0</v>
      </c>
      <c r="GF22" s="28">
        <v>0</v>
      </c>
      <c r="GG22" s="28">
        <v>0</v>
      </c>
      <c r="GH22" s="28">
        <v>0</v>
      </c>
      <c r="GI22" s="28">
        <v>0</v>
      </c>
      <c r="GJ22" s="28">
        <v>0</v>
      </c>
      <c r="GK22" s="28">
        <v>0</v>
      </c>
      <c r="GL22" s="28">
        <v>0</v>
      </c>
      <c r="GM22" s="28">
        <v>0</v>
      </c>
      <c r="GN22" s="28">
        <v>0</v>
      </c>
      <c r="GO22" s="28">
        <v>0</v>
      </c>
      <c r="GP22" s="28">
        <v>0</v>
      </c>
      <c r="GQ22" s="28">
        <v>0</v>
      </c>
      <c r="GR22" s="28">
        <v>0</v>
      </c>
      <c r="GS22" s="28">
        <v>0</v>
      </c>
      <c r="GT22" s="28">
        <v>0</v>
      </c>
      <c r="GU22" s="28">
        <v>0</v>
      </c>
      <c r="GV22" s="28">
        <v>0</v>
      </c>
      <c r="GW22" s="28">
        <v>0</v>
      </c>
      <c r="GX22" s="28">
        <v>0</v>
      </c>
      <c r="GY22" s="28">
        <v>0</v>
      </c>
      <c r="GZ22" s="28">
        <v>0</v>
      </c>
      <c r="HA22" s="28">
        <v>0</v>
      </c>
      <c r="HB22" s="28">
        <v>0</v>
      </c>
      <c r="HC22" s="28">
        <v>0</v>
      </c>
      <c r="HD22" s="28">
        <v>0</v>
      </c>
      <c r="HE22" s="28">
        <v>0</v>
      </c>
      <c r="HF22" s="28">
        <v>0</v>
      </c>
      <c r="HG22" s="28">
        <v>0</v>
      </c>
      <c r="HH22" s="28">
        <v>0</v>
      </c>
      <c r="HI22" s="28">
        <v>0</v>
      </c>
      <c r="HJ22" s="28">
        <v>0</v>
      </c>
      <c r="HK22" s="28">
        <v>0</v>
      </c>
      <c r="HL22" s="28">
        <v>0</v>
      </c>
      <c r="HM22" s="28">
        <v>0</v>
      </c>
      <c r="HN22" s="28">
        <v>0</v>
      </c>
      <c r="HO22" s="28">
        <v>0</v>
      </c>
      <c r="HP22" s="28">
        <v>0</v>
      </c>
      <c r="HQ22" s="28">
        <v>0</v>
      </c>
      <c r="HR22" s="28">
        <v>0</v>
      </c>
      <c r="HS22" s="28">
        <v>0</v>
      </c>
      <c r="HT22" s="28">
        <v>0</v>
      </c>
      <c r="HU22" s="28">
        <v>0</v>
      </c>
      <c r="HV22" s="28">
        <v>0</v>
      </c>
      <c r="HW22" s="28">
        <v>0</v>
      </c>
      <c r="HX22" s="28">
        <v>0</v>
      </c>
      <c r="HY22" s="28">
        <v>0</v>
      </c>
      <c r="HZ22" s="28">
        <v>0</v>
      </c>
      <c r="IA22" s="28">
        <v>0</v>
      </c>
      <c r="IB22" s="28">
        <v>0</v>
      </c>
      <c r="IC22" s="28">
        <v>0</v>
      </c>
    </row>
    <row r="23" spans="1:237">
      <c r="A23" s="1" t="s">
        <v>674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1</v>
      </c>
      <c r="X23" s="5">
        <v>0</v>
      </c>
      <c r="Y23" s="5">
        <v>1</v>
      </c>
      <c r="Z23" s="5">
        <v>1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3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1</v>
      </c>
      <c r="AV23" s="5">
        <v>1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2</v>
      </c>
      <c r="BD23" s="5">
        <v>1</v>
      </c>
      <c r="BE23" s="5">
        <v>0</v>
      </c>
      <c r="BF23" s="5">
        <v>2</v>
      </c>
      <c r="BG23" s="5">
        <v>7</v>
      </c>
      <c r="BH23" s="5">
        <v>1</v>
      </c>
      <c r="BI23" s="5">
        <v>0</v>
      </c>
      <c r="BJ23" s="5">
        <v>0</v>
      </c>
      <c r="BK23" s="5">
        <v>0</v>
      </c>
      <c r="BL23" s="5">
        <v>1</v>
      </c>
      <c r="BM23" s="5">
        <v>1</v>
      </c>
      <c r="BN23" s="5">
        <v>0</v>
      </c>
      <c r="BO23" s="5">
        <v>6</v>
      </c>
      <c r="BP23" s="5">
        <v>2</v>
      </c>
      <c r="BQ23" s="5">
        <v>0</v>
      </c>
      <c r="BR23" s="5">
        <v>0</v>
      </c>
      <c r="BS23" s="5">
        <v>0</v>
      </c>
      <c r="BT23" s="5">
        <v>0</v>
      </c>
      <c r="BU23" s="5">
        <v>1</v>
      </c>
      <c r="BV23" s="5">
        <v>0</v>
      </c>
      <c r="BW23" s="5">
        <v>0</v>
      </c>
      <c r="BX23" s="5">
        <v>1</v>
      </c>
      <c r="BY23" s="5">
        <v>0</v>
      </c>
      <c r="BZ23" s="5">
        <v>1</v>
      </c>
      <c r="CA23" s="5">
        <v>3</v>
      </c>
      <c r="CB23" s="5">
        <v>1</v>
      </c>
      <c r="CC23" s="5">
        <v>8</v>
      </c>
      <c r="CD23" s="5">
        <v>0</v>
      </c>
      <c r="CE23" s="5">
        <v>3</v>
      </c>
      <c r="CF23" s="5">
        <v>12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1</v>
      </c>
      <c r="CN23" s="5">
        <v>0</v>
      </c>
      <c r="CO23" s="5">
        <v>0</v>
      </c>
      <c r="CP23" s="5">
        <v>2</v>
      </c>
      <c r="CQ23" s="5">
        <v>2</v>
      </c>
      <c r="CR23" s="5">
        <v>2</v>
      </c>
      <c r="CS23" s="5">
        <v>1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1</v>
      </c>
      <c r="DA23" s="5">
        <v>0</v>
      </c>
      <c r="DB23" s="5">
        <v>0</v>
      </c>
      <c r="DC23" s="5">
        <v>0</v>
      </c>
      <c r="DD23" s="5">
        <v>7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0</v>
      </c>
      <c r="DX23" s="4">
        <v>0</v>
      </c>
      <c r="DY23" s="4">
        <v>0</v>
      </c>
      <c r="DZ23" s="4">
        <v>0</v>
      </c>
      <c r="EA23" s="4">
        <v>0</v>
      </c>
      <c r="EB23" s="4">
        <v>0</v>
      </c>
      <c r="EC23" s="4">
        <v>0</v>
      </c>
      <c r="ED23" s="4">
        <v>0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3">
        <v>0</v>
      </c>
      <c r="EP23" s="3">
        <v>0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0</v>
      </c>
      <c r="EX23" s="3">
        <v>1</v>
      </c>
      <c r="EY23" s="3">
        <v>0</v>
      </c>
      <c r="EZ23" s="3">
        <v>0</v>
      </c>
      <c r="FA23" s="3">
        <v>3</v>
      </c>
      <c r="FB23" s="3">
        <v>0</v>
      </c>
      <c r="FC23" s="3">
        <v>0</v>
      </c>
      <c r="FD23" s="3">
        <v>0</v>
      </c>
      <c r="FE23" s="3">
        <v>0</v>
      </c>
      <c r="FF23" s="3">
        <v>0</v>
      </c>
      <c r="FG23" s="3">
        <v>0</v>
      </c>
      <c r="FH23" s="3">
        <v>3</v>
      </c>
      <c r="FI23" s="3">
        <v>1</v>
      </c>
      <c r="FJ23" s="3">
        <v>1</v>
      </c>
      <c r="FK23" s="3">
        <v>0</v>
      </c>
      <c r="FL23" s="3">
        <v>1</v>
      </c>
      <c r="FM23" s="3">
        <v>0</v>
      </c>
      <c r="FN23" s="3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8">
        <v>0</v>
      </c>
      <c r="GC23" s="28">
        <v>0</v>
      </c>
      <c r="GD23" s="28">
        <v>0</v>
      </c>
      <c r="GE23" s="28">
        <v>0</v>
      </c>
      <c r="GF23" s="28">
        <v>0</v>
      </c>
      <c r="GG23" s="28">
        <v>0</v>
      </c>
      <c r="GH23" s="28">
        <v>0</v>
      </c>
      <c r="GI23" s="28">
        <v>0</v>
      </c>
      <c r="GJ23" s="28">
        <v>0</v>
      </c>
      <c r="GK23" s="28">
        <v>0</v>
      </c>
      <c r="GL23" s="28">
        <v>0</v>
      </c>
      <c r="GM23" s="28">
        <v>0</v>
      </c>
      <c r="GN23" s="28">
        <v>0</v>
      </c>
      <c r="GO23" s="28">
        <v>0</v>
      </c>
      <c r="GP23" s="28">
        <v>0</v>
      </c>
      <c r="GQ23" s="28">
        <v>0</v>
      </c>
      <c r="GR23" s="28">
        <v>0</v>
      </c>
      <c r="GS23" s="28">
        <v>0</v>
      </c>
      <c r="GT23" s="28">
        <v>0</v>
      </c>
      <c r="GU23" s="28">
        <v>0</v>
      </c>
      <c r="GV23" s="28">
        <v>0</v>
      </c>
      <c r="GW23" s="28">
        <v>0</v>
      </c>
      <c r="GX23" s="28">
        <v>0</v>
      </c>
      <c r="GY23" s="28">
        <v>0</v>
      </c>
      <c r="GZ23" s="28">
        <v>43</v>
      </c>
      <c r="HA23" s="28">
        <v>5</v>
      </c>
      <c r="HB23" s="28">
        <v>35</v>
      </c>
      <c r="HC23" s="28">
        <v>0</v>
      </c>
      <c r="HD23" s="28">
        <v>0</v>
      </c>
      <c r="HE23" s="28">
        <v>0</v>
      </c>
      <c r="HF23" s="28">
        <v>4</v>
      </c>
      <c r="HG23" s="28">
        <v>0</v>
      </c>
      <c r="HH23" s="28">
        <v>0</v>
      </c>
      <c r="HI23" s="28">
        <v>0</v>
      </c>
      <c r="HJ23" s="28">
        <v>0</v>
      </c>
      <c r="HK23" s="28">
        <v>0</v>
      </c>
      <c r="HL23" s="28">
        <v>0</v>
      </c>
      <c r="HM23" s="28">
        <v>0</v>
      </c>
      <c r="HN23" s="28">
        <v>0</v>
      </c>
      <c r="HO23" s="28">
        <v>0</v>
      </c>
      <c r="HP23" s="28">
        <v>0</v>
      </c>
      <c r="HQ23" s="28">
        <v>0</v>
      </c>
      <c r="HR23" s="28">
        <v>0</v>
      </c>
      <c r="HS23" s="28">
        <v>0</v>
      </c>
      <c r="HT23" s="28">
        <v>0</v>
      </c>
      <c r="HU23" s="28">
        <v>0</v>
      </c>
      <c r="HV23" s="28">
        <v>2</v>
      </c>
      <c r="HW23" s="28">
        <v>0</v>
      </c>
      <c r="HX23" s="28">
        <v>0</v>
      </c>
      <c r="HY23" s="28">
        <v>0</v>
      </c>
      <c r="HZ23" s="28">
        <v>0</v>
      </c>
      <c r="IA23" s="28">
        <v>0</v>
      </c>
      <c r="IB23" s="28">
        <v>0</v>
      </c>
      <c r="IC23" s="28">
        <v>0</v>
      </c>
    </row>
    <row r="24" spans="1:237">
      <c r="A24" s="1" t="s">
        <v>675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40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11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1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9</v>
      </c>
      <c r="DA24" s="5">
        <v>0</v>
      </c>
      <c r="DB24" s="5">
        <v>1</v>
      </c>
      <c r="DC24" s="5">
        <v>0</v>
      </c>
      <c r="DD24" s="5">
        <v>0</v>
      </c>
      <c r="DE24" s="4">
        <v>0</v>
      </c>
      <c r="DF24" s="4">
        <v>0</v>
      </c>
      <c r="DG24" s="4">
        <v>1</v>
      </c>
      <c r="DH24" s="4">
        <v>2</v>
      </c>
      <c r="DI24" s="4">
        <v>1</v>
      </c>
      <c r="DJ24" s="4">
        <v>0</v>
      </c>
      <c r="DK24" s="4">
        <v>1</v>
      </c>
      <c r="DL24" s="4">
        <v>0</v>
      </c>
      <c r="DM24" s="4">
        <v>0</v>
      </c>
      <c r="DN24" s="4">
        <v>0</v>
      </c>
      <c r="DO24" s="4">
        <v>0</v>
      </c>
      <c r="DP24" s="4">
        <v>0</v>
      </c>
      <c r="DQ24" s="4">
        <v>1</v>
      </c>
      <c r="DR24" s="4">
        <v>0</v>
      </c>
      <c r="DS24" s="4">
        <v>0</v>
      </c>
      <c r="DT24" s="4">
        <v>1</v>
      </c>
      <c r="DU24" s="4">
        <v>0</v>
      </c>
      <c r="DV24" s="4">
        <v>1</v>
      </c>
      <c r="DW24" s="4">
        <v>0</v>
      </c>
      <c r="DX24" s="4">
        <v>0</v>
      </c>
      <c r="DY24" s="4">
        <v>8</v>
      </c>
      <c r="DZ24" s="4">
        <v>0</v>
      </c>
      <c r="EA24" s="4">
        <v>0</v>
      </c>
      <c r="EB24" s="4">
        <v>0</v>
      </c>
      <c r="EC24" s="4">
        <v>2</v>
      </c>
      <c r="ED24" s="4">
        <v>0</v>
      </c>
      <c r="EE24" s="4">
        <v>0</v>
      </c>
      <c r="EF24" s="4">
        <v>0</v>
      </c>
      <c r="EG24" s="4">
        <v>0</v>
      </c>
      <c r="EH24" s="4">
        <v>0</v>
      </c>
      <c r="EI24" s="4">
        <v>0</v>
      </c>
      <c r="EJ24" s="4">
        <v>0</v>
      </c>
      <c r="EK24" s="4">
        <v>0</v>
      </c>
      <c r="EL24" s="4">
        <v>0</v>
      </c>
      <c r="EM24" s="4">
        <v>0</v>
      </c>
      <c r="EN24" s="4">
        <v>0</v>
      </c>
      <c r="EO24" s="3">
        <v>0</v>
      </c>
      <c r="EP24" s="3">
        <v>0</v>
      </c>
      <c r="EQ24" s="3">
        <v>0</v>
      </c>
      <c r="ER24" s="3">
        <v>0</v>
      </c>
      <c r="ES24" s="3">
        <v>0</v>
      </c>
      <c r="ET24" s="3">
        <v>0</v>
      </c>
      <c r="EU24" s="3">
        <v>0</v>
      </c>
      <c r="EV24" s="3">
        <v>0</v>
      </c>
      <c r="EW24" s="3">
        <v>0</v>
      </c>
      <c r="EX24" s="3">
        <v>0</v>
      </c>
      <c r="EY24" s="3">
        <v>0</v>
      </c>
      <c r="EZ24" s="3">
        <v>0</v>
      </c>
      <c r="FA24" s="3">
        <v>0</v>
      </c>
      <c r="FB24" s="3">
        <v>0</v>
      </c>
      <c r="FC24" s="3">
        <v>0</v>
      </c>
      <c r="FD24" s="3">
        <v>0</v>
      </c>
      <c r="FE24" s="3">
        <v>0</v>
      </c>
      <c r="FF24" s="3">
        <v>0</v>
      </c>
      <c r="FG24" s="3">
        <v>0</v>
      </c>
      <c r="FH24" s="3">
        <v>0</v>
      </c>
      <c r="FI24" s="3">
        <v>0</v>
      </c>
      <c r="FJ24" s="3">
        <v>0</v>
      </c>
      <c r="FK24" s="3">
        <v>0</v>
      </c>
      <c r="FL24" s="3">
        <v>0</v>
      </c>
      <c r="FM24" s="3">
        <v>0</v>
      </c>
      <c r="FN24" s="3">
        <v>0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8">
        <v>0</v>
      </c>
      <c r="GC24" s="28">
        <v>0</v>
      </c>
      <c r="GD24" s="28">
        <v>0</v>
      </c>
      <c r="GE24" s="28">
        <v>0</v>
      </c>
      <c r="GF24" s="28">
        <v>0</v>
      </c>
      <c r="GG24" s="28">
        <v>0</v>
      </c>
      <c r="GH24" s="28">
        <v>0</v>
      </c>
      <c r="GI24" s="28">
        <v>0</v>
      </c>
      <c r="GJ24" s="28">
        <v>0</v>
      </c>
      <c r="GK24" s="28">
        <v>0</v>
      </c>
      <c r="GL24" s="28">
        <v>0</v>
      </c>
      <c r="GM24" s="28">
        <v>0</v>
      </c>
      <c r="GN24" s="28">
        <v>0</v>
      </c>
      <c r="GO24" s="28">
        <v>0</v>
      </c>
      <c r="GP24" s="28">
        <v>0</v>
      </c>
      <c r="GQ24" s="28">
        <v>0</v>
      </c>
      <c r="GR24" s="28">
        <v>0</v>
      </c>
      <c r="GS24" s="28">
        <v>0</v>
      </c>
      <c r="GT24" s="28">
        <v>0</v>
      </c>
      <c r="GU24" s="28">
        <v>0</v>
      </c>
      <c r="GV24" s="28">
        <v>6</v>
      </c>
      <c r="GW24" s="28">
        <v>13</v>
      </c>
      <c r="GX24" s="28">
        <v>2</v>
      </c>
      <c r="GY24" s="28">
        <v>0</v>
      </c>
      <c r="GZ24" s="28">
        <v>0</v>
      </c>
      <c r="HA24" s="28">
        <v>0</v>
      </c>
      <c r="HB24" s="28">
        <v>1</v>
      </c>
      <c r="HC24" s="28">
        <v>0</v>
      </c>
      <c r="HD24" s="28">
        <v>0</v>
      </c>
      <c r="HE24" s="28">
        <v>0</v>
      </c>
      <c r="HF24" s="28">
        <v>0</v>
      </c>
      <c r="HG24" s="28">
        <v>0</v>
      </c>
      <c r="HH24" s="28">
        <v>0</v>
      </c>
      <c r="HI24" s="28">
        <v>0</v>
      </c>
      <c r="HJ24" s="28">
        <v>0</v>
      </c>
      <c r="HK24" s="28">
        <v>0</v>
      </c>
      <c r="HL24" s="28">
        <v>0</v>
      </c>
      <c r="HM24" s="28">
        <v>0</v>
      </c>
      <c r="HN24" s="28">
        <v>0</v>
      </c>
      <c r="HO24" s="28">
        <v>0</v>
      </c>
      <c r="HP24" s="28">
        <v>0</v>
      </c>
      <c r="HQ24" s="28">
        <v>0</v>
      </c>
      <c r="HR24" s="28">
        <v>0</v>
      </c>
      <c r="HS24" s="28">
        <v>0</v>
      </c>
      <c r="HT24" s="28">
        <v>0</v>
      </c>
      <c r="HU24" s="28">
        <v>0</v>
      </c>
      <c r="HV24" s="28">
        <v>0</v>
      </c>
      <c r="HW24" s="28">
        <v>1</v>
      </c>
      <c r="HX24" s="28">
        <v>0</v>
      </c>
      <c r="HY24" s="28">
        <v>0</v>
      </c>
      <c r="HZ24" s="28">
        <v>0</v>
      </c>
      <c r="IA24" s="28">
        <v>0</v>
      </c>
      <c r="IB24" s="28">
        <v>0</v>
      </c>
      <c r="IC24" s="28">
        <v>0</v>
      </c>
    </row>
    <row r="25" spans="1:237">
      <c r="A25" s="1" t="s">
        <v>241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151</v>
      </c>
      <c r="DA25" s="5">
        <v>0</v>
      </c>
      <c r="DB25" s="5">
        <v>0</v>
      </c>
      <c r="DC25" s="5">
        <v>0</v>
      </c>
      <c r="DD25" s="5">
        <v>0</v>
      </c>
      <c r="DE25" s="4">
        <v>0</v>
      </c>
      <c r="DF25" s="4">
        <v>0</v>
      </c>
      <c r="DG25" s="4">
        <v>0</v>
      </c>
      <c r="DH25" s="4">
        <v>0</v>
      </c>
      <c r="DI25" s="4">
        <v>0</v>
      </c>
      <c r="DJ25" s="4">
        <v>0</v>
      </c>
      <c r="DK25" s="4">
        <v>0</v>
      </c>
      <c r="DL25" s="4">
        <v>0</v>
      </c>
      <c r="DM25" s="4">
        <v>0</v>
      </c>
      <c r="DN25" s="4">
        <v>0</v>
      </c>
      <c r="DO25" s="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0</v>
      </c>
      <c r="DV25" s="4">
        <v>0</v>
      </c>
      <c r="DW25" s="4">
        <v>0</v>
      </c>
      <c r="DX25" s="4">
        <v>0</v>
      </c>
      <c r="DY25" s="4">
        <v>0</v>
      </c>
      <c r="DZ25" s="4">
        <v>0</v>
      </c>
      <c r="EA25" s="4">
        <v>0</v>
      </c>
      <c r="EB25" s="4">
        <v>0</v>
      </c>
      <c r="EC25" s="4">
        <v>0</v>
      </c>
      <c r="ED25" s="4">
        <v>0</v>
      </c>
      <c r="EE25" s="4">
        <v>0</v>
      </c>
      <c r="EF25" s="4">
        <v>0</v>
      </c>
      <c r="EG25" s="4">
        <v>0</v>
      </c>
      <c r="EH25" s="4">
        <v>0</v>
      </c>
      <c r="EI25" s="4">
        <v>0</v>
      </c>
      <c r="EJ25" s="4">
        <v>0</v>
      </c>
      <c r="EK25" s="4">
        <v>0</v>
      </c>
      <c r="EL25" s="4">
        <v>0</v>
      </c>
      <c r="EM25" s="4">
        <v>0</v>
      </c>
      <c r="EN25" s="4">
        <v>0</v>
      </c>
      <c r="EO25" s="3">
        <v>0</v>
      </c>
      <c r="EP25" s="3">
        <v>0</v>
      </c>
      <c r="EQ25" s="3">
        <v>0</v>
      </c>
      <c r="ER25" s="3">
        <v>0</v>
      </c>
      <c r="ES25" s="3">
        <v>0</v>
      </c>
      <c r="ET25" s="3">
        <v>0</v>
      </c>
      <c r="EU25" s="3">
        <v>0</v>
      </c>
      <c r="EV25" s="3">
        <v>0</v>
      </c>
      <c r="EW25" s="3">
        <v>0</v>
      </c>
      <c r="EX25" s="3">
        <v>0</v>
      </c>
      <c r="EY25" s="3">
        <v>0</v>
      </c>
      <c r="EZ25" s="3">
        <v>0</v>
      </c>
      <c r="FA25" s="3">
        <v>0</v>
      </c>
      <c r="FB25" s="3">
        <v>0</v>
      </c>
      <c r="FC25" s="3">
        <v>0</v>
      </c>
      <c r="FD25" s="3">
        <v>0</v>
      </c>
      <c r="FE25" s="3">
        <v>0</v>
      </c>
      <c r="FF25" s="3">
        <v>0</v>
      </c>
      <c r="FG25" s="3">
        <v>0</v>
      </c>
      <c r="FH25" s="3">
        <v>0</v>
      </c>
      <c r="FI25" s="3">
        <v>0</v>
      </c>
      <c r="FJ25" s="3">
        <v>0</v>
      </c>
      <c r="FK25" s="3">
        <v>0</v>
      </c>
      <c r="FL25" s="3">
        <v>0</v>
      </c>
      <c r="FM25" s="3">
        <v>0</v>
      </c>
      <c r="FN25" s="3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8">
        <v>0</v>
      </c>
      <c r="GC25" s="28">
        <v>0</v>
      </c>
      <c r="GD25" s="28">
        <v>0</v>
      </c>
      <c r="GE25" s="28">
        <v>0</v>
      </c>
      <c r="GF25" s="28">
        <v>0</v>
      </c>
      <c r="GG25" s="28">
        <v>0</v>
      </c>
      <c r="GH25" s="28">
        <v>0</v>
      </c>
      <c r="GI25" s="28">
        <v>0</v>
      </c>
      <c r="GJ25" s="28">
        <v>0</v>
      </c>
      <c r="GK25" s="28">
        <v>0</v>
      </c>
      <c r="GL25" s="28">
        <v>0</v>
      </c>
      <c r="GM25" s="28">
        <v>0</v>
      </c>
      <c r="GN25" s="28">
        <v>0</v>
      </c>
      <c r="GO25" s="28">
        <v>0</v>
      </c>
      <c r="GP25" s="28">
        <v>0</v>
      </c>
      <c r="GQ25" s="28">
        <v>0</v>
      </c>
      <c r="GR25" s="28">
        <v>0</v>
      </c>
      <c r="GS25" s="28">
        <v>0</v>
      </c>
      <c r="GT25" s="28">
        <v>0</v>
      </c>
      <c r="GU25" s="28">
        <v>0</v>
      </c>
      <c r="GV25" s="28">
        <v>0</v>
      </c>
      <c r="GW25" s="28">
        <v>0</v>
      </c>
      <c r="GX25" s="28">
        <v>0</v>
      </c>
      <c r="GY25" s="28">
        <v>0</v>
      </c>
      <c r="GZ25" s="28">
        <v>0</v>
      </c>
      <c r="HA25" s="28">
        <v>0</v>
      </c>
      <c r="HB25" s="28">
        <v>0</v>
      </c>
      <c r="HC25" s="28">
        <v>0</v>
      </c>
      <c r="HD25" s="28">
        <v>0</v>
      </c>
      <c r="HE25" s="28">
        <v>0</v>
      </c>
      <c r="HF25" s="28">
        <v>0</v>
      </c>
      <c r="HG25" s="28">
        <v>0</v>
      </c>
      <c r="HH25" s="28">
        <v>0</v>
      </c>
      <c r="HI25" s="28">
        <v>0</v>
      </c>
      <c r="HJ25" s="28">
        <v>0</v>
      </c>
      <c r="HK25" s="28">
        <v>0</v>
      </c>
      <c r="HL25" s="28">
        <v>0</v>
      </c>
      <c r="HM25" s="28">
        <v>0</v>
      </c>
      <c r="HN25" s="28">
        <v>0</v>
      </c>
      <c r="HO25" s="28">
        <v>0</v>
      </c>
      <c r="HP25" s="28">
        <v>0</v>
      </c>
      <c r="HQ25" s="28">
        <v>0</v>
      </c>
      <c r="HR25" s="28">
        <v>0</v>
      </c>
      <c r="HS25" s="28">
        <v>0</v>
      </c>
      <c r="HT25" s="28">
        <v>0</v>
      </c>
      <c r="HU25" s="28">
        <v>0</v>
      </c>
      <c r="HV25" s="28">
        <v>0</v>
      </c>
      <c r="HW25" s="28">
        <v>0</v>
      </c>
      <c r="HX25" s="28">
        <v>0</v>
      </c>
      <c r="HY25" s="28">
        <v>0</v>
      </c>
      <c r="HZ25" s="28">
        <v>0</v>
      </c>
      <c r="IA25" s="28">
        <v>0</v>
      </c>
      <c r="IB25" s="28">
        <v>0</v>
      </c>
      <c r="IC25" s="28">
        <v>0</v>
      </c>
    </row>
  </sheetData>
  <sortState xmlns:xlrd2="http://schemas.microsoft.com/office/spreadsheetml/2017/richdata2" columnSort="1" ref="B1:HV25">
    <sortCondition ref="B2:HV2"/>
  </sortState>
  <conditionalFormatting sqref="B9:CY25 DE9:FJ25 FN9:HR25">
    <cfRule type="cellIs" dxfId="10" priority="14" operator="greaterThan">
      <formula>0</formula>
    </cfRule>
  </conditionalFormatting>
  <conditionalFormatting sqref="A1:FJ1 FN1:HR1 IE1:XFD1">
    <cfRule type="duplicateValues" dxfId="9" priority="10"/>
  </conditionalFormatting>
  <conditionalFormatting sqref="FK9:FM25">
    <cfRule type="cellIs" dxfId="6" priority="7" operator="greaterThan">
      <formula>0</formula>
    </cfRule>
  </conditionalFormatting>
  <conditionalFormatting sqref="FK1:FM1">
    <cfRule type="duplicateValues" dxfId="5" priority="6"/>
  </conditionalFormatting>
  <conditionalFormatting sqref="HS9:HV25">
    <cfRule type="cellIs" dxfId="3" priority="4" operator="greaterThan">
      <formula>0</formula>
    </cfRule>
  </conditionalFormatting>
  <conditionalFormatting sqref="HS1:HV1">
    <cfRule type="duplicateValues" dxfId="2" priority="3"/>
  </conditionalFormatting>
  <conditionalFormatting sqref="HW9:ID25">
    <cfRule type="cellIs" dxfId="1" priority="2" operator="greaterThan">
      <formula>0</formula>
    </cfRule>
  </conditionalFormatting>
  <conditionalFormatting sqref="HW1:ID1">
    <cfRule type="duplicateValues" dxfId="0" priority="1"/>
  </conditionalFormatting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Nekhaev</dc:creator>
  <cp:lastModifiedBy>Microsoft Office User</cp:lastModifiedBy>
  <dcterms:created xsi:type="dcterms:W3CDTF">2019-08-14T17:08:50Z</dcterms:created>
  <dcterms:modified xsi:type="dcterms:W3CDTF">2021-06-01T15:28:49Z</dcterms:modified>
</cp:coreProperties>
</file>